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<sst xmlns="http://schemas.openxmlformats.org/spreadsheetml/2006/main" count="575" uniqueCount="234">
  <si>
    <t>泸州市2022年部分国有企业引进高校毕业生人才岗位需求表</t>
  </si>
  <si>
    <t>序号</t>
  </si>
  <si>
    <t>单位名称</t>
  </si>
  <si>
    <t>单位所属行业</t>
  </si>
  <si>
    <t>单位层次</t>
  </si>
  <si>
    <t>单位所在地</t>
  </si>
  <si>
    <t>联系人</t>
  </si>
  <si>
    <t>手机</t>
  </si>
  <si>
    <t>座机</t>
  </si>
  <si>
    <t>电子邮箱</t>
  </si>
  <si>
    <t>岗位名称</t>
  </si>
  <si>
    <t>招聘人数</t>
  </si>
  <si>
    <t>年龄</t>
  </si>
  <si>
    <t>学历</t>
  </si>
  <si>
    <t>专业</t>
  </si>
  <si>
    <t>其他条件</t>
  </si>
  <si>
    <t>待遇(年薪)</t>
  </si>
  <si>
    <t>四川航天川南火工技术有限公司</t>
  </si>
  <si>
    <t>航空航天</t>
  </si>
  <si>
    <t>央属</t>
  </si>
  <si>
    <t>江阳区</t>
  </si>
  <si>
    <t>万彬吉</t>
  </si>
  <si>
    <t>13518382939</t>
  </si>
  <si>
    <t>0830-8581967</t>
  </si>
  <si>
    <t>hghr_zhaopin@126.com</t>
  </si>
  <si>
    <t>设计岗</t>
  </si>
  <si>
    <t>35岁及以下</t>
  </si>
  <si>
    <t>博士研究生</t>
  </si>
  <si>
    <t>兵器科学与技术、材料科学与工程、航空宇航科学与技术、机械工程、控制科学与技术、力学</t>
  </si>
  <si>
    <t>1.拥有扎实的专业知识；
2.拥有较强的责任意识、沟通表达能力、组织协调能力和团队协作精神；
3.热爱祖国，热爱航天事业。</t>
  </si>
  <si>
    <t>税后不低于20万元</t>
  </si>
  <si>
    <t>硕士研究生</t>
  </si>
  <si>
    <t>兵器科学与技术、材料科学与工程、航空宇航科学与技术、机械工程、控制科学与技术、力学、光学工程、电子科学与技术、电气工程、计算机科学与技术、仪器科学与技术、冶金工程、化学工程与技术</t>
  </si>
  <si>
    <t>转正后第一年税后14-17万元</t>
  </si>
  <si>
    <t>泸州北方化学工业有限公司</t>
  </si>
  <si>
    <t>装备制造</t>
  </si>
  <si>
    <t>龙马潭区</t>
  </si>
  <si>
    <t>齐天林</t>
  </si>
  <si>
    <t>0830-2796687</t>
  </si>
  <si>
    <t>lzbfzp2016@163.com</t>
  </si>
  <si>
    <t>研发工程师</t>
  </si>
  <si>
    <t>兵器科学与技术、化学工程与技术、材料学、材料科学与工程、高分子材料与工程、化学等相关专业</t>
  </si>
  <si>
    <t>25万元</t>
  </si>
  <si>
    <t>研发技术</t>
  </si>
  <si>
    <t>兵器科学与技术、化学工程与技术、材料学、高分子材料与工程、化学、高分子材料科学与工程、材料物理与化学、制药工程等相关专业</t>
  </si>
  <si>
    <t>12-15万元</t>
  </si>
  <si>
    <t>设备管理</t>
  </si>
  <si>
    <t>机械制造及其自动化、工业工程、工业设计、工业设计与工程、智能制造与装备、机械工程、过程设备与机械等相关专业</t>
  </si>
  <si>
    <t>电气管理</t>
  </si>
  <si>
    <t>电气工程及其自动化、电气工程与智能控制、自动化仪器仪表、电气工程等相关专业</t>
  </si>
  <si>
    <t>信息化管理</t>
  </si>
  <si>
    <t>计算机科学与技术、信息与计算机、计算机应用技术、数据科学与信息技术等相关专业</t>
  </si>
  <si>
    <t>党建管理</t>
  </si>
  <si>
    <t>马克思主义哲学、思想政治教育、政治与行政学、文学等相关专业</t>
  </si>
  <si>
    <t>人力资源管理</t>
  </si>
  <si>
    <t>人力资源开发与管理等相关专业</t>
  </si>
  <si>
    <t>四川泸天化股份有限公司</t>
  </si>
  <si>
    <t>能源化工</t>
  </si>
  <si>
    <t>市属</t>
  </si>
  <si>
    <t>纳溪区</t>
  </si>
  <si>
    <t>侯绣华</t>
  </si>
  <si>
    <t>0830-4122561</t>
  </si>
  <si>
    <t>lthrlzyb@163.com</t>
  </si>
  <si>
    <t>工艺技术管理</t>
  </si>
  <si>
    <t>30周岁及以下</t>
  </si>
  <si>
    <t>本科</t>
  </si>
  <si>
    <t>化学工程、应用化学</t>
  </si>
  <si>
    <t>1.学士学位。
2.身体健康，无违法违纪及犯罪记录。
3.遵规守法，品行端正，诚信廉洁，勤奋敬业，团结合作，作风严谨，有良好的职业素养。</t>
  </si>
  <si>
    <r>
      <t>8-12</t>
    </r>
    <r>
      <rPr>
        <sz val="12"/>
        <color indexed="8"/>
        <rFont val="仿宋_GB2312"/>
        <family val="0"/>
      </rPr>
      <t>万元（税前），按国有企业工资总额增长机制及个人晋升情况相应增长。</t>
    </r>
  </si>
  <si>
    <t>四川泸天化弘图工程设计有限公司</t>
  </si>
  <si>
    <t>陈昊</t>
  </si>
  <si>
    <t>0830-4122363</t>
  </si>
  <si>
    <t>设备设计</t>
  </si>
  <si>
    <t>35周岁及以下</t>
  </si>
  <si>
    <t>机械设计制造及其自动化、过程装备与控制工程</t>
  </si>
  <si>
    <t>8-12万元（税前），按国有企业工资总额增长机制及个人晋升情况相应增长。</t>
  </si>
  <si>
    <t>土建设计</t>
  </si>
  <si>
    <t>土木工程</t>
  </si>
  <si>
    <t>泸州市兴泸投资集团有限公司</t>
  </si>
  <si>
    <t>其他产业</t>
  </si>
  <si>
    <t>罗瑞雪</t>
  </si>
  <si>
    <t>0830-2294261</t>
  </si>
  <si>
    <t>xlrl8@163.com</t>
  </si>
  <si>
    <t>财务部业务经理</t>
  </si>
  <si>
    <t>会计、财务管理相关专业</t>
  </si>
  <si>
    <t>1.学士学位；
2.熟悉财税、审计、金融等相关法律法规，能熟练运用金蝶等财务软件和办公软件；
3.持有注册会计师、税务师职业资格者优先；
4.具备良好的沟通协调能力、表达能力，有扎实的文字撰写能力者优先；
5.爱岗敬业、责任心强，具备较好的逻辑分析与解决问题的能力，具有较好的抗压能力。</t>
  </si>
  <si>
    <t>11万元起</t>
  </si>
  <si>
    <t>人力资源部业务主管</t>
  </si>
  <si>
    <t>人力资源管理、工商管理、经济管理等相关专业</t>
  </si>
  <si>
    <t>1.学士学位；
2.了解人力资源管理基础理论和国家相关劳动人事法规政策；
3.中共预备党员或中共党员优先；
4.具有较强的文字功底，亲和力强，善于沟通，具有较强的团队合作精神。</t>
  </si>
  <si>
    <t>法务部业务经理</t>
  </si>
  <si>
    <t>法学（法律）相关专业</t>
  </si>
  <si>
    <t>1.学士学位；
2.持有法律职业资格A类证书；
3.熟练掌握公司法、国有资产等法律法规；
4.思维缜密，责任心强，具有较强的学习能力、保密意识和风险防范意识。</t>
  </si>
  <si>
    <t>纪检监察业务主管</t>
  </si>
  <si>
    <t>政治、社会、法学（法律）、工商管理相关专业</t>
  </si>
  <si>
    <t>1.学士学位；
2.中共党员或预备党员；
3.具备良好的职业道德和敬业精神，较强的公文写作能力、沟通协调能力、日常公务处理能力。</t>
  </si>
  <si>
    <t>审计业务主管</t>
  </si>
  <si>
    <t>审计、财会等经济类相关专业</t>
  </si>
  <si>
    <t>1.学士学位；
2.熟悉财务、审计、企业管理等相关法律法规，熟悉企业内审工作的内容、流程和方法；
3.具备良好的职业道德和敬业精神，具备较强的逻辑分析能力、沟通协调能力。</t>
  </si>
  <si>
    <t>安全环保部业务经理</t>
  </si>
  <si>
    <t>安全工程、电气工程、消防工程等相关专业</t>
  </si>
  <si>
    <t>1.学士学位；
2.熟悉安全生产方面的法律、法规，操作规程和规范，具备一定的安全、环保现场管理经验；
3.具有较强的文字写作、语言表达和沟通协调能力。</t>
  </si>
  <si>
    <t>泸州市兴泸水务（集团）股份有限公司</t>
  </si>
  <si>
    <t>钟芮</t>
  </si>
  <si>
    <t>0830-3195353</t>
  </si>
  <si>
    <t>907789799@qq.com</t>
  </si>
  <si>
    <t>财务管理</t>
  </si>
  <si>
    <t>18-25岁</t>
  </si>
  <si>
    <t>会计</t>
  </si>
  <si>
    <t>9-12万元</t>
  </si>
  <si>
    <t>技术管理</t>
  </si>
  <si>
    <t>电气工程与自动化、
电子机械设计及自动化、机械设计及制造、给排水相关专业</t>
  </si>
  <si>
    <t>10-13万元</t>
  </si>
  <si>
    <t>工程审计</t>
  </si>
  <si>
    <t>工程造价</t>
  </si>
  <si>
    <t>项目管理员</t>
  </si>
  <si>
    <t>给排水、设计等专业</t>
  </si>
  <si>
    <t>化验员</t>
  </si>
  <si>
    <t>应用化学、环境监测与治理等专业</t>
  </si>
  <si>
    <t>8-10万元</t>
  </si>
  <si>
    <t>泸州市兴泸污水处理有限公司</t>
  </si>
  <si>
    <t>预算会计</t>
  </si>
  <si>
    <t>7-10万元</t>
  </si>
  <si>
    <t>四川新火炬化工有限责任公司</t>
  </si>
  <si>
    <t>化工制造业</t>
  </si>
  <si>
    <t>泸州市纳溪区</t>
  </si>
  <si>
    <t>程萍</t>
  </si>
  <si>
    <t>0830-4188032</t>
  </si>
  <si>
    <t>465545461qq.com</t>
  </si>
  <si>
    <t>设备技术（兼质量管理）人员</t>
  </si>
  <si>
    <t>30周岁以下</t>
  </si>
  <si>
    <t>药学、化工、化学、
机械、工业工程</t>
  </si>
  <si>
    <t>有药品生产经营工作经验者优先；拟经过学习培训合格后，协助生产负责人生产管理工作，一年后考核合格，任设备技术员（兼质量管理员）。</t>
  </si>
  <si>
    <t>5-8万元</t>
  </si>
  <si>
    <t>泸州医疗器械职业学院</t>
  </si>
  <si>
    <t>教育</t>
  </si>
  <si>
    <t>省属</t>
  </si>
  <si>
    <t>四川省泸州市纳溪区</t>
  </si>
  <si>
    <t>潘文萍</t>
  </si>
  <si>
    <t>0830-8816620</t>
  </si>
  <si>
    <t>175931772@qq.com</t>
  </si>
  <si>
    <t>数学教师</t>
  </si>
  <si>
    <t>45岁以下</t>
  </si>
  <si>
    <t>师范类</t>
  </si>
  <si>
    <t>7-12万</t>
  </si>
  <si>
    <t>语文教师</t>
  </si>
  <si>
    <t>中文、汉语言文学等
相关专业</t>
  </si>
  <si>
    <t>物理教师</t>
  </si>
  <si>
    <t>物理等相关专业</t>
  </si>
  <si>
    <t>精密医疗器械技术、医疗设备应用技术教师</t>
  </si>
  <si>
    <t>医疗器械经营与管理、精密医疗器械技术、医疗器械维护与管理、医疗设备应用技术等相关专业</t>
  </si>
  <si>
    <t>医疗器械检测与评价教师</t>
  </si>
  <si>
    <t>医疗器械检测技术、医疗器械质量与安全工程等相关专业</t>
  </si>
  <si>
    <t>四川省川酒集团有限责任公司</t>
  </si>
  <si>
    <t>白酒（食品）</t>
  </si>
  <si>
    <t>肖老师</t>
  </si>
  <si>
    <t>13990958027</t>
  </si>
  <si>
    <t>xiaodehong@chuanjiujituan.com</t>
  </si>
  <si>
    <t>运营分析</t>
  </si>
  <si>
    <t>财务管理、工商管理、会计学、统计学</t>
  </si>
  <si>
    <t>年度薪酬8-12万元（税前），按国有企业工资总额增长机制及个人晋升情况相应增长。</t>
  </si>
  <si>
    <t>风控管理</t>
  </si>
  <si>
    <t>金融、经济学、法律</t>
  </si>
  <si>
    <t>人力资源</t>
  </si>
  <si>
    <t>人力资源管理、劳动保障、行政管理、工商管理</t>
  </si>
  <si>
    <t>财务</t>
  </si>
  <si>
    <t>财务管理、会计、经济学、金融类</t>
  </si>
  <si>
    <t>生产技术</t>
  </si>
  <si>
    <t>酿酒工程、发酵工程、生物工程、食品科学、质量技术、分析化学、检验检测</t>
  </si>
  <si>
    <t>市场营销</t>
  </si>
  <si>
    <t>市场销售、市场营销、市场策划、品牌管理、经济学</t>
  </si>
  <si>
    <t>四川融通安防投资集团有限公司</t>
  </si>
  <si>
    <t>服务业</t>
  </si>
  <si>
    <t>舒丹</t>
  </si>
  <si>
    <t>0830-8950709、8959179</t>
  </si>
  <si>
    <t>360553228@qq.com</t>
  </si>
  <si>
    <t>党委办公室
综合主管</t>
  </si>
  <si>
    <t>35周岁以下</t>
  </si>
  <si>
    <t>中文、马克思主义哲学、汉语言文学、新闻、传播等相关专业</t>
  </si>
  <si>
    <t xml:space="preserve">1.中共党员；                                                                                 2.中文写作功底扎实、综合素养较高；                                         3.进取心强，具备较强的学习能力、沟通协调能力和执行能力；                                                                                      </t>
  </si>
  <si>
    <t>10万元（含年终绩效考核奖等）</t>
  </si>
  <si>
    <t>泸州市金盾安防职业培训学校</t>
  </si>
  <si>
    <t>业务经理</t>
  </si>
  <si>
    <t>40周岁以下</t>
  </si>
  <si>
    <t>市场营销、工商管理、教育类专业</t>
  </si>
  <si>
    <t xml:space="preserve">1.熟悉培训学校的经营模式；                                                                          2.具备一定的市场开拓维护管理能力、协调能力、较强的执行能力。具备良好的团队意识、较强的沟通能力和学习能力。
</t>
  </si>
  <si>
    <t>国久大数据股份有限公司</t>
  </si>
  <si>
    <t>大数据</t>
  </si>
  <si>
    <t>张女士</t>
  </si>
  <si>
    <t>0830-8564026</t>
  </si>
  <si>
    <t>hr@gjbigdata.cn</t>
  </si>
  <si>
    <t>技术支持工程师</t>
  </si>
  <si>
    <t>计算机相关专业</t>
  </si>
  <si>
    <t>1.具备良好的客户沟通能力；                                                         2.有一定的需求调研及分析、具备挖掘、引导客户需求的能力，具备文档撰写和讲解的能力；                                                                           3.有较强的创新能力和分析解决问题的技巧；                                                    4.条件特别优秀可以放宽至大专学历。</t>
  </si>
  <si>
    <t>6-13万元</t>
  </si>
  <si>
    <t>0830-8564029</t>
  </si>
  <si>
    <t>商务经理</t>
  </si>
  <si>
    <t>不限</t>
  </si>
  <si>
    <t>1.条件特别优秀可放宽至大专学历；
2.独立主导过2个及以上500万元以上规模项目的销售全流程和销售达成工作。</t>
  </si>
  <si>
    <t>11-23万元</t>
  </si>
  <si>
    <t>0830-8564030</t>
  </si>
  <si>
    <t>产品经理</t>
  </si>
  <si>
    <t>1.具备软件开发背景及设计审美、有过物联网平台、监控平台的项目经验，具有一定政府项目背景经验；
2. 具备良好的文档编写能力、高度的责任感、较强的抗压力、优秀的协作能力与学习能力；
3.逻辑思维能力强，对新技术、新产品、新需求感觉敏锐，关注主流技术行业发展趋势；
4.有政府项目产品经验、智慧城市信息化项目背景者优先。</t>
  </si>
  <si>
    <t>11万-23万元</t>
  </si>
  <si>
    <t>0830-8564031</t>
  </si>
  <si>
    <t>解决方案经理</t>
  </si>
  <si>
    <t>1.熟悉IT行业相关开发知识、主流技术知识、主流数据库知识、主流应用服务器知识；
2.具备高水平的解决方案编制撰写、良好交流沟通能力和客户沟通技巧；具有较强条理性和逻辑思维能力，具备较好的口头、书面表达和沟通能力，能编写清晰、规范的相关文档；
3.熟悉政务数据资源共享、信用体系、酒业、食品安全、应急、交通、环保等相关行业体系及业务需求；
4.工作严谨踏实、态度积极，吃苦耐劳，具有良好的团队管理和服务意识；诚信正直，责任感强，能够承受较大工作压力；
5.熟悉政府、企业采购招投标流程，能编写招标文件和投标文件。</t>
  </si>
  <si>
    <t xml:space="preserve"> 11-23万元</t>
  </si>
  <si>
    <t>四川省纳溪城乡建设发展集团有限公司</t>
  </si>
  <si>
    <t>县区属</t>
  </si>
  <si>
    <t>文利</t>
  </si>
  <si>
    <t>343465893@qq.com</t>
  </si>
  <si>
    <t>运营管理</t>
  </si>
  <si>
    <t>31-35岁</t>
  </si>
  <si>
    <t>市场营销相关专业</t>
  </si>
  <si>
    <t>有市场营销、策划及新媒体运营工作经验。</t>
  </si>
  <si>
    <t>10万元</t>
  </si>
  <si>
    <t>泸州汇兴投资集团有限公司</t>
  </si>
  <si>
    <t>泸县</t>
  </si>
  <si>
    <t>0830-2805105</t>
  </si>
  <si>
    <t>375496639@qq.com</t>
  </si>
  <si>
    <t>律师</t>
  </si>
  <si>
    <t>40岁及以下</t>
  </si>
  <si>
    <t>法律专业</t>
  </si>
  <si>
    <t>具有律师C证以上；遵纪守法、无刑事处罚等不良记录。</t>
  </si>
  <si>
    <t>古蔺县农业和中小企业融资担保有限公司</t>
  </si>
  <si>
    <t>古蔺县</t>
  </si>
  <si>
    <t>王青</t>
  </si>
  <si>
    <t>0830-7103273</t>
  </si>
  <si>
    <t>17623293@qq.com</t>
  </si>
  <si>
    <t>财务人员，业务员，法律专员，风控人员</t>
  </si>
  <si>
    <t>财务类、金融类、法律类专业，具有初级职称。</t>
  </si>
  <si>
    <t>1.学士学位；
2.具有经济、金融、财会、法律、审计等相关专业教育及工作背景；
3.熟知并能运用经济、金融、法律法规行业知识，了解国家经济金融政策及地方产业发展情况；
4.具备在银行、担保、小贷等金融及准金融机构从业经验，相应岗位任职经历者优先。</t>
  </si>
  <si>
    <t>10万元以上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</si>
</sst>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1"/>
      <color indexed="8"/>
      <name val="黑体"/>
      <family val="3"/>
    </font>
    <font>
      <sz val="12"/>
      <color indexed="8"/>
      <name val="仿宋_GB2312"/>
      <family val="0"/>
    </font>
    <font>
      <sz val="12"/>
      <name val="仿宋_GB2312"/>
      <family val="0"/>
    </font>
    <font>
      <sz val="18"/>
      <color indexed="10"/>
      <name val="方正小标宋简体"/>
      <family val="0"/>
    </font>
    <font>
      <sz val="12"/>
      <color indexed="10"/>
      <name val="仿宋_GB2312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0"/>
      <color indexed="8"/>
      <name val="Arial"/>
      <family val="2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8"/>
      <color theme="1"/>
      <name val="方正小标宋简体"/>
      <family val="0"/>
    </font>
    <font>
      <b/>
      <sz val="11"/>
      <color theme="1"/>
      <name val="黑体"/>
      <family val="3"/>
    </font>
    <font>
      <sz val="12"/>
      <color theme="1"/>
      <name val="仿宋_GB2312"/>
      <family val="0"/>
    </font>
    <font>
      <sz val="18"/>
      <color rgb="FFFF0000"/>
      <name val="方正小标宋简体"/>
      <family val="0"/>
    </font>
    <font>
      <sz val="12"/>
      <color rgb="FF000000"/>
      <name val="仿宋_GB2312"/>
      <family val="0"/>
    </font>
    <font>
      <sz val="12"/>
      <color rgb="FFFF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0" borderId="0">
      <alignment vertical="top"/>
      <protection/>
    </xf>
    <xf numFmtId="0" fontId="0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8" applyNumberFormat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16" applyFont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 applyProtection="1">
      <alignment horizontal="left" vertical="center" wrapText="1"/>
      <protection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16" applyFont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 applyProtection="1">
      <alignment horizontal="left" vertical="center" wrapText="1"/>
      <protection/>
    </xf>
    <xf numFmtId="49" fontId="49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16" applyFont="1" applyBorder="1" applyAlignment="1" applyProtection="1">
      <alignment horizontal="left" vertical="center" wrapText="1"/>
      <protection/>
    </xf>
    <xf numFmtId="0" fontId="50" fillId="0" borderId="0" xfId="0" applyFont="1" applyFill="1" applyAlignment="1">
      <alignment horizontal="center" vertical="center"/>
    </xf>
    <xf numFmtId="0" fontId="48" fillId="0" borderId="9" xfId="16" applyFont="1" applyBorder="1" applyAlignment="1" applyProtection="1">
      <alignment horizontal="center" vertical="center" wrapText="1"/>
      <protection/>
    </xf>
    <xf numFmtId="0" fontId="49" fillId="0" borderId="9" xfId="28" applyFont="1" applyBorder="1" applyAlignment="1" applyProtection="1">
      <alignment horizontal="left" vertical="center" wrapText="1"/>
      <protection/>
    </xf>
    <xf numFmtId="0" fontId="49" fillId="0" borderId="9" xfId="28" applyFont="1" applyBorder="1" applyAlignment="1" applyProtection="1">
      <alignment horizontal="center" vertical="center" wrapText="1"/>
      <protection/>
    </xf>
    <xf numFmtId="0" fontId="49" fillId="0" borderId="9" xfId="28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justify" vertical="center" wrapText="1"/>
    </xf>
    <xf numFmtId="0" fontId="5" fillId="0" borderId="9" xfId="38" applyFont="1" applyFill="1" applyBorder="1" applyAlignment="1" applyProtection="1">
      <alignment horizontal="center" vertical="center" wrapText="1" shrinkToFit="1"/>
      <protection locked="0"/>
    </xf>
    <xf numFmtId="0" fontId="5" fillId="0" borderId="9" xfId="15" applyNumberFormat="1" applyFont="1" applyFill="1" applyBorder="1" applyAlignment="1" applyProtection="1">
      <alignment horizontal="center" vertical="center" wrapText="1"/>
      <protection locked="0"/>
    </xf>
    <xf numFmtId="0" fontId="52" fillId="0" borderId="9" xfId="0" applyFont="1" applyFill="1" applyBorder="1" applyAlignment="1" applyProtection="1">
      <alignment horizontal="center" vertical="center" wrapText="1"/>
      <protection/>
    </xf>
    <xf numFmtId="0" fontId="49" fillId="0" borderId="9" xfId="38" applyFont="1" applyFill="1" applyBorder="1" applyAlignment="1" applyProtection="1">
      <alignment horizontal="center" vertical="center" wrapText="1" shrinkToFit="1"/>
      <protection locked="0"/>
    </xf>
    <xf numFmtId="176" fontId="49" fillId="0" borderId="9" xfId="15" applyNumberFormat="1" applyFont="1" applyFill="1" applyBorder="1" applyAlignment="1" applyProtection="1">
      <alignment horizontal="center" vertical="center" wrapText="1"/>
      <protection locked="0"/>
    </xf>
    <xf numFmtId="0" fontId="49" fillId="0" borderId="9" xfId="15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58" applyNumberFormat="1" applyFont="1" applyFill="1" applyBorder="1" applyAlignment="1" applyProtection="1">
      <alignment horizontal="left" vertical="center" wrapText="1"/>
      <protection/>
    </xf>
    <xf numFmtId="49" fontId="3" fillId="0" borderId="9" xfId="16" applyNumberFormat="1" applyFont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 applyProtection="1">
      <alignment horizontal="center" vertical="center" wrapText="1"/>
      <protection locked="0"/>
    </xf>
    <xf numFmtId="0" fontId="49" fillId="0" borderId="9" xfId="0" applyFont="1" applyFill="1" applyBorder="1" applyAlignment="1" applyProtection="1">
      <alignment horizontal="left" vertical="center" wrapText="1"/>
      <protection/>
    </xf>
    <xf numFmtId="0" fontId="51" fillId="0" borderId="9" xfId="0" applyFont="1" applyFill="1" applyBorder="1" applyAlignment="1">
      <alignment horizontal="justify" vertical="center"/>
    </xf>
    <xf numFmtId="0" fontId="5" fillId="0" borderId="9" xfId="38" applyFont="1" applyFill="1" applyBorder="1" applyAlignment="1" applyProtection="1">
      <alignment horizontal="left" vertical="center" wrapText="1" shrinkToFit="1"/>
      <protection locked="0"/>
    </xf>
    <xf numFmtId="0" fontId="49" fillId="0" borderId="9" xfId="38" applyFont="1" applyFill="1" applyBorder="1" applyAlignment="1" applyProtection="1">
      <alignment horizontal="left" vertical="center" wrapText="1" shrinkToFit="1"/>
      <protection locked="0"/>
    </xf>
    <xf numFmtId="49" fontId="5" fillId="0" borderId="9" xfId="16" applyNumberFormat="1" applyFont="1" applyBorder="1" applyAlignment="1" applyProtection="1">
      <alignment horizontal="left" vertical="center" wrapText="1"/>
      <protection/>
    </xf>
  </cellXfs>
  <cellStyles count="53">
    <cellStyle name="Normal" xfId="0"/>
    <cellStyle name="常规 3 2" xfId="15"/>
    <cellStyle name="常规 10 2 3 3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常规_京丰公司5月总结及6月计划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超链接 2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ghr_zhaopin@126.com" TargetMode="External" /><Relationship Id="rId2" Type="http://schemas.openxmlformats.org/officeDocument/2006/relationships/hyperlink" Target="mailto:hghr_zhaopin@126.com" TargetMode="External" /><Relationship Id="rId3" Type="http://schemas.openxmlformats.org/officeDocument/2006/relationships/hyperlink" Target="mailto:lzbfzp2016@163.com" TargetMode="External" /><Relationship Id="rId4" Type="http://schemas.openxmlformats.org/officeDocument/2006/relationships/hyperlink" Target="mailto:lzbfzp2016@163.com" TargetMode="External" /><Relationship Id="rId5" Type="http://schemas.openxmlformats.org/officeDocument/2006/relationships/hyperlink" Target="mailto:lzbfzp2016@163.com" TargetMode="External" /><Relationship Id="rId6" Type="http://schemas.openxmlformats.org/officeDocument/2006/relationships/hyperlink" Target="mailto:lzbfzp2016@163.com" TargetMode="External" /><Relationship Id="rId7" Type="http://schemas.openxmlformats.org/officeDocument/2006/relationships/hyperlink" Target="mailto:lzbfzp2016@163.com" TargetMode="External" /><Relationship Id="rId8" Type="http://schemas.openxmlformats.org/officeDocument/2006/relationships/hyperlink" Target="mailto:lzbfzp2016@163.com" TargetMode="External" /><Relationship Id="rId9" Type="http://schemas.openxmlformats.org/officeDocument/2006/relationships/hyperlink" Target="mailto:lzbfzp2016@163.com" TargetMode="External" /><Relationship Id="rId10" Type="http://schemas.openxmlformats.org/officeDocument/2006/relationships/hyperlink" Target="mailto:lthrlzyb@163.com" TargetMode="External" /><Relationship Id="rId11" Type="http://schemas.openxmlformats.org/officeDocument/2006/relationships/hyperlink" Target="mailto:lthrlzyb@163.com" TargetMode="External" /><Relationship Id="rId12" Type="http://schemas.openxmlformats.org/officeDocument/2006/relationships/hyperlink" Target="mailto:lthrlzyb@163.com" TargetMode="External" /><Relationship Id="rId13" Type="http://schemas.openxmlformats.org/officeDocument/2006/relationships/hyperlink" Target="mailto:xlrl8@163.com" TargetMode="External" /><Relationship Id="rId14" Type="http://schemas.openxmlformats.org/officeDocument/2006/relationships/hyperlink" Target="mailto:xlrl8@163.com" TargetMode="External" /><Relationship Id="rId15" Type="http://schemas.openxmlformats.org/officeDocument/2006/relationships/hyperlink" Target="mailto:xlrl8@163.com" TargetMode="External" /><Relationship Id="rId16" Type="http://schemas.openxmlformats.org/officeDocument/2006/relationships/hyperlink" Target="mailto:xlrl8@163.com" TargetMode="External" /><Relationship Id="rId17" Type="http://schemas.openxmlformats.org/officeDocument/2006/relationships/hyperlink" Target="mailto:xlrl8@163.com" TargetMode="External" /><Relationship Id="rId18" Type="http://schemas.openxmlformats.org/officeDocument/2006/relationships/hyperlink" Target="mailto:xlrl8@163.com" TargetMode="External" /><Relationship Id="rId19" Type="http://schemas.openxmlformats.org/officeDocument/2006/relationships/hyperlink" Target="mailto:360553228@qq.com" TargetMode="External" /><Relationship Id="rId20" Type="http://schemas.openxmlformats.org/officeDocument/2006/relationships/hyperlink" Target="mailto:360553228@qq.com" TargetMode="External" /><Relationship Id="rId21" Type="http://schemas.openxmlformats.org/officeDocument/2006/relationships/hyperlink" Target="mailto:hr@gjbigdata.cn" TargetMode="External" /><Relationship Id="rId22" Type="http://schemas.openxmlformats.org/officeDocument/2006/relationships/hyperlink" Target="mailto:hr@gjbigdata.cn" TargetMode="External" /><Relationship Id="rId23" Type="http://schemas.openxmlformats.org/officeDocument/2006/relationships/hyperlink" Target="mailto:hr@gjbigdata.cn" TargetMode="External" /><Relationship Id="rId24" Type="http://schemas.openxmlformats.org/officeDocument/2006/relationships/hyperlink" Target="mailto:hr@gjbigdata.cn" TargetMode="External" /><Relationship Id="rId25" Type="http://schemas.openxmlformats.org/officeDocument/2006/relationships/hyperlink" Target="mailto:375496639@qq.com" TargetMode="External" /><Relationship Id="rId26" Type="http://schemas.openxmlformats.org/officeDocument/2006/relationships/hyperlink" Target="mailto:907789799@qq.com" TargetMode="External" /><Relationship Id="rId27" Type="http://schemas.openxmlformats.org/officeDocument/2006/relationships/hyperlink" Target="mailto:907789799@qq.com" TargetMode="External" /><Relationship Id="rId28" Type="http://schemas.openxmlformats.org/officeDocument/2006/relationships/hyperlink" Target="mailto:907789799@qq.com" TargetMode="External" /><Relationship Id="rId29" Type="http://schemas.openxmlformats.org/officeDocument/2006/relationships/hyperlink" Target="mailto:907789799@qq.com" TargetMode="External" /><Relationship Id="rId30" Type="http://schemas.openxmlformats.org/officeDocument/2006/relationships/hyperlink" Target="mailto:907789799@qq.com" TargetMode="External" /><Relationship Id="rId31" Type="http://schemas.openxmlformats.org/officeDocument/2006/relationships/hyperlink" Target="mailto:907789799@qq.com" TargetMode="External" /><Relationship Id="rId32" Type="http://schemas.openxmlformats.org/officeDocument/2006/relationships/hyperlink" Target="mailto:175931772@qq.com" TargetMode="External" /><Relationship Id="rId33" Type="http://schemas.openxmlformats.org/officeDocument/2006/relationships/hyperlink" Target="mailto:175931772@qq.com" TargetMode="External" /><Relationship Id="rId34" Type="http://schemas.openxmlformats.org/officeDocument/2006/relationships/hyperlink" Target="mailto:175931772@qq.com" TargetMode="External" /><Relationship Id="rId35" Type="http://schemas.openxmlformats.org/officeDocument/2006/relationships/hyperlink" Target="mailto:175931772@qq.com" TargetMode="External" /><Relationship Id="rId36" Type="http://schemas.openxmlformats.org/officeDocument/2006/relationships/hyperlink" Target="mailto:175931772@qq.com" TargetMode="External" /><Relationship Id="rId37" Type="http://schemas.openxmlformats.org/officeDocument/2006/relationships/hyperlink" Target="mailto:xiaodehong@chuanjiujituan.com" TargetMode="External" /><Relationship Id="rId38" Type="http://schemas.openxmlformats.org/officeDocument/2006/relationships/hyperlink" Target="mailto:xiaodehong@chuanjiujituan.com" TargetMode="External" /><Relationship Id="rId39" Type="http://schemas.openxmlformats.org/officeDocument/2006/relationships/hyperlink" Target="mailto:xiaodehong@chuanjiujituan.com" TargetMode="External" /><Relationship Id="rId40" Type="http://schemas.openxmlformats.org/officeDocument/2006/relationships/hyperlink" Target="mailto:xiaodehong@chuanjiujituan.com" TargetMode="External" /><Relationship Id="rId41" Type="http://schemas.openxmlformats.org/officeDocument/2006/relationships/hyperlink" Target="mailto:xiaodehong@chuanjiujituan.com" TargetMode="External" /><Relationship Id="rId42" Type="http://schemas.openxmlformats.org/officeDocument/2006/relationships/hyperlink" Target="mailto:xiaodehong@chuanjiujituan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zoomScale="75" zoomScaleNormal="75" zoomScaleSheetLayoutView="100" workbookViewId="0" topLeftCell="A1">
      <selection activeCell="B3" sqref="B3"/>
    </sheetView>
  </sheetViews>
  <sheetFormatPr defaultColWidth="9.140625" defaultRowHeight="15"/>
  <cols>
    <col min="1" max="1" width="5.140625" style="0" customWidth="1"/>
    <col min="2" max="2" width="15.8515625" style="0" customWidth="1"/>
    <col min="7" max="7" width="13.7109375" style="0" customWidth="1"/>
    <col min="8" max="8" width="10.57421875" style="0" bestFit="1" customWidth="1"/>
    <col min="9" max="9" width="14.7109375" style="0" customWidth="1"/>
    <col min="10" max="10" width="11.00390625" style="0" customWidth="1"/>
    <col min="11" max="11" width="7.00390625" style="0" customWidth="1"/>
    <col min="12" max="12" width="9.421875" style="0" customWidth="1"/>
    <col min="13" max="13" width="16.8515625" style="0" customWidth="1"/>
    <col min="14" max="14" width="33.421875" style="5" customWidth="1"/>
    <col min="15" max="15" width="33.00390625" style="6" customWidth="1"/>
    <col min="16" max="16" width="17.57421875" style="5" customWidth="1"/>
  </cols>
  <sheetData>
    <row r="1" spans="1:16" s="1" customFormat="1" ht="40.5" customHeight="1">
      <c r="A1" s="7" t="s">
        <v>0</v>
      </c>
      <c r="B1" s="8"/>
      <c r="C1" s="7"/>
      <c r="D1" s="7"/>
      <c r="E1" s="7"/>
      <c r="F1" s="7"/>
      <c r="G1" s="8"/>
      <c r="H1" s="7"/>
      <c r="I1" s="8"/>
      <c r="J1" s="7"/>
      <c r="K1" s="7"/>
      <c r="L1" s="27"/>
      <c r="M1" s="7"/>
      <c r="N1" s="8"/>
      <c r="O1" s="8"/>
      <c r="P1" s="8"/>
    </row>
    <row r="2" spans="1:16" s="2" customFormat="1" ht="49.5" customHeight="1">
      <c r="A2" s="9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28" t="s">
        <v>9</v>
      </c>
      <c r="J2" s="10" t="s">
        <v>10</v>
      </c>
      <c r="K2" s="11" t="s">
        <v>11</v>
      </c>
      <c r="L2" s="28" t="s">
        <v>12</v>
      </c>
      <c r="M2" s="11" t="s">
        <v>13</v>
      </c>
      <c r="N2" s="11" t="s">
        <v>14</v>
      </c>
      <c r="O2" s="11" t="s">
        <v>15</v>
      </c>
      <c r="P2" s="42" t="s">
        <v>16</v>
      </c>
    </row>
    <row r="3" spans="1:16" s="1" customFormat="1" ht="78.75" customHeight="1">
      <c r="A3" s="12">
        <v>1</v>
      </c>
      <c r="B3" s="13" t="s">
        <v>17</v>
      </c>
      <c r="C3" s="14" t="s">
        <v>18</v>
      </c>
      <c r="D3" s="14" t="s">
        <v>19</v>
      </c>
      <c r="E3" s="14" t="s">
        <v>20</v>
      </c>
      <c r="F3" s="14" t="s">
        <v>21</v>
      </c>
      <c r="G3" s="22" t="s">
        <v>22</v>
      </c>
      <c r="H3" s="23" t="s">
        <v>23</v>
      </c>
      <c r="I3" s="29" t="s">
        <v>24</v>
      </c>
      <c r="J3" s="14" t="s">
        <v>25</v>
      </c>
      <c r="K3" s="14">
        <v>5</v>
      </c>
      <c r="L3" s="14" t="s">
        <v>26</v>
      </c>
      <c r="M3" s="43" t="s">
        <v>27</v>
      </c>
      <c r="N3" s="13" t="s">
        <v>28</v>
      </c>
      <c r="O3" s="13" t="s">
        <v>29</v>
      </c>
      <c r="P3" s="13" t="s">
        <v>30</v>
      </c>
    </row>
    <row r="4" spans="1:16" s="1" customFormat="1" ht="111" customHeight="1">
      <c r="A4" s="12">
        <v>2</v>
      </c>
      <c r="B4" s="13" t="s">
        <v>17</v>
      </c>
      <c r="C4" s="14" t="s">
        <v>18</v>
      </c>
      <c r="D4" s="14" t="s">
        <v>19</v>
      </c>
      <c r="E4" s="14" t="s">
        <v>20</v>
      </c>
      <c r="F4" s="14" t="s">
        <v>21</v>
      </c>
      <c r="G4" s="22" t="s">
        <v>22</v>
      </c>
      <c r="H4" s="23" t="s">
        <v>23</v>
      </c>
      <c r="I4" s="29" t="s">
        <v>24</v>
      </c>
      <c r="J4" s="14" t="s">
        <v>25</v>
      </c>
      <c r="K4" s="14">
        <v>33</v>
      </c>
      <c r="L4" s="14" t="s">
        <v>26</v>
      </c>
      <c r="M4" s="43" t="s">
        <v>31</v>
      </c>
      <c r="N4" s="13" t="s">
        <v>32</v>
      </c>
      <c r="O4" s="13" t="s">
        <v>29</v>
      </c>
      <c r="P4" s="13" t="s">
        <v>33</v>
      </c>
    </row>
    <row r="5" spans="1:16" s="1" customFormat="1" ht="66" customHeight="1">
      <c r="A5" s="12">
        <v>3</v>
      </c>
      <c r="B5" s="13" t="s">
        <v>34</v>
      </c>
      <c r="C5" s="14" t="s">
        <v>35</v>
      </c>
      <c r="D5" s="14" t="s">
        <v>19</v>
      </c>
      <c r="E5" s="14" t="s">
        <v>36</v>
      </c>
      <c r="F5" s="14" t="s">
        <v>37</v>
      </c>
      <c r="G5" s="13">
        <v>18783039845</v>
      </c>
      <c r="H5" s="14" t="s">
        <v>38</v>
      </c>
      <c r="I5" s="29" t="s">
        <v>39</v>
      </c>
      <c r="J5" s="14" t="s">
        <v>40</v>
      </c>
      <c r="K5" s="14">
        <v>10</v>
      </c>
      <c r="L5" s="14" t="s">
        <v>26</v>
      </c>
      <c r="M5" s="43" t="s">
        <v>27</v>
      </c>
      <c r="N5" s="13" t="s">
        <v>41</v>
      </c>
      <c r="O5" s="13"/>
      <c r="P5" s="13" t="s">
        <v>42</v>
      </c>
    </row>
    <row r="6" spans="1:16" s="1" customFormat="1" ht="82.5" customHeight="1">
      <c r="A6" s="12">
        <v>4</v>
      </c>
      <c r="B6" s="13" t="s">
        <v>34</v>
      </c>
      <c r="C6" s="14" t="s">
        <v>35</v>
      </c>
      <c r="D6" s="14" t="s">
        <v>19</v>
      </c>
      <c r="E6" s="14" t="s">
        <v>36</v>
      </c>
      <c r="F6" s="14" t="s">
        <v>37</v>
      </c>
      <c r="G6" s="13">
        <v>18783039845</v>
      </c>
      <c r="H6" s="14" t="s">
        <v>38</v>
      </c>
      <c r="I6" s="29" t="s">
        <v>39</v>
      </c>
      <c r="J6" s="14" t="s">
        <v>43</v>
      </c>
      <c r="K6" s="14">
        <v>10</v>
      </c>
      <c r="L6" s="14" t="s">
        <v>26</v>
      </c>
      <c r="M6" s="43" t="s">
        <v>31</v>
      </c>
      <c r="N6" s="13" t="s">
        <v>44</v>
      </c>
      <c r="O6" s="13"/>
      <c r="P6" s="13" t="s">
        <v>45</v>
      </c>
    </row>
    <row r="7" spans="1:16" s="1" customFormat="1" ht="63.75" customHeight="1">
      <c r="A7" s="12">
        <v>5</v>
      </c>
      <c r="B7" s="13" t="s">
        <v>34</v>
      </c>
      <c r="C7" s="14" t="s">
        <v>35</v>
      </c>
      <c r="D7" s="14" t="s">
        <v>19</v>
      </c>
      <c r="E7" s="14" t="s">
        <v>36</v>
      </c>
      <c r="F7" s="14" t="s">
        <v>37</v>
      </c>
      <c r="G7" s="13">
        <v>18783039845</v>
      </c>
      <c r="H7" s="14" t="s">
        <v>38</v>
      </c>
      <c r="I7" s="29" t="s">
        <v>39</v>
      </c>
      <c r="J7" s="14" t="s">
        <v>46</v>
      </c>
      <c r="K7" s="14">
        <v>10</v>
      </c>
      <c r="L7" s="14" t="s">
        <v>26</v>
      </c>
      <c r="M7" s="43" t="s">
        <v>31</v>
      </c>
      <c r="N7" s="13" t="s">
        <v>47</v>
      </c>
      <c r="O7" s="13"/>
      <c r="P7" s="13" t="s">
        <v>45</v>
      </c>
    </row>
    <row r="8" spans="1:16" s="1" customFormat="1" ht="51" customHeight="1">
      <c r="A8" s="12">
        <v>6</v>
      </c>
      <c r="B8" s="13" t="s">
        <v>34</v>
      </c>
      <c r="C8" s="14" t="s">
        <v>35</v>
      </c>
      <c r="D8" s="14" t="s">
        <v>19</v>
      </c>
      <c r="E8" s="14" t="s">
        <v>36</v>
      </c>
      <c r="F8" s="14" t="s">
        <v>37</v>
      </c>
      <c r="G8" s="13">
        <v>18783039845</v>
      </c>
      <c r="H8" s="14" t="s">
        <v>38</v>
      </c>
      <c r="I8" s="29" t="s">
        <v>39</v>
      </c>
      <c r="J8" s="14" t="s">
        <v>48</v>
      </c>
      <c r="K8" s="14">
        <v>10</v>
      </c>
      <c r="L8" s="14" t="s">
        <v>26</v>
      </c>
      <c r="M8" s="43" t="s">
        <v>31</v>
      </c>
      <c r="N8" s="13" t="s">
        <v>49</v>
      </c>
      <c r="O8" s="13"/>
      <c r="P8" s="13" t="s">
        <v>45</v>
      </c>
    </row>
    <row r="9" spans="1:16" s="1" customFormat="1" ht="54" customHeight="1">
      <c r="A9" s="12">
        <v>7</v>
      </c>
      <c r="B9" s="13" t="s">
        <v>34</v>
      </c>
      <c r="C9" s="14" t="s">
        <v>35</v>
      </c>
      <c r="D9" s="14" t="s">
        <v>19</v>
      </c>
      <c r="E9" s="14" t="s">
        <v>36</v>
      </c>
      <c r="F9" s="14" t="s">
        <v>37</v>
      </c>
      <c r="G9" s="13">
        <v>18783039845</v>
      </c>
      <c r="H9" s="14" t="s">
        <v>38</v>
      </c>
      <c r="I9" s="29" t="s">
        <v>39</v>
      </c>
      <c r="J9" s="14" t="s">
        <v>50</v>
      </c>
      <c r="K9" s="14">
        <v>5</v>
      </c>
      <c r="L9" s="14" t="s">
        <v>26</v>
      </c>
      <c r="M9" s="43" t="s">
        <v>31</v>
      </c>
      <c r="N9" s="13" t="s">
        <v>51</v>
      </c>
      <c r="O9" s="13"/>
      <c r="P9" s="13" t="s">
        <v>45</v>
      </c>
    </row>
    <row r="10" spans="1:16" s="1" customFormat="1" ht="49.5" customHeight="1">
      <c r="A10" s="12">
        <v>8</v>
      </c>
      <c r="B10" s="13" t="s">
        <v>34</v>
      </c>
      <c r="C10" s="14" t="s">
        <v>35</v>
      </c>
      <c r="D10" s="14" t="s">
        <v>19</v>
      </c>
      <c r="E10" s="14" t="s">
        <v>36</v>
      </c>
      <c r="F10" s="14" t="s">
        <v>37</v>
      </c>
      <c r="G10" s="13">
        <v>18783039845</v>
      </c>
      <c r="H10" s="14" t="s">
        <v>38</v>
      </c>
      <c r="I10" s="29" t="s">
        <v>39</v>
      </c>
      <c r="J10" s="14" t="s">
        <v>52</v>
      </c>
      <c r="K10" s="14">
        <v>2</v>
      </c>
      <c r="L10" s="14" t="s">
        <v>26</v>
      </c>
      <c r="M10" s="43" t="s">
        <v>31</v>
      </c>
      <c r="N10" s="13" t="s">
        <v>53</v>
      </c>
      <c r="O10" s="13"/>
      <c r="P10" s="13" t="s">
        <v>45</v>
      </c>
    </row>
    <row r="11" spans="1:16" s="1" customFormat="1" ht="42.75" customHeight="1">
      <c r="A11" s="12">
        <v>9</v>
      </c>
      <c r="B11" s="13" t="s">
        <v>34</v>
      </c>
      <c r="C11" s="14" t="s">
        <v>35</v>
      </c>
      <c r="D11" s="14" t="s">
        <v>19</v>
      </c>
      <c r="E11" s="14" t="s">
        <v>36</v>
      </c>
      <c r="F11" s="14" t="s">
        <v>37</v>
      </c>
      <c r="G11" s="13">
        <v>18783039845</v>
      </c>
      <c r="H11" s="14" t="s">
        <v>38</v>
      </c>
      <c r="I11" s="29" t="s">
        <v>39</v>
      </c>
      <c r="J11" s="14" t="s">
        <v>54</v>
      </c>
      <c r="K11" s="14">
        <v>1</v>
      </c>
      <c r="L11" s="14" t="s">
        <v>26</v>
      </c>
      <c r="M11" s="43" t="s">
        <v>31</v>
      </c>
      <c r="N11" s="13" t="s">
        <v>55</v>
      </c>
      <c r="O11" s="13"/>
      <c r="P11" s="13" t="s">
        <v>45</v>
      </c>
    </row>
    <row r="12" spans="1:16" s="1" customFormat="1" ht="99" customHeight="1">
      <c r="A12" s="12">
        <v>10</v>
      </c>
      <c r="B12" s="13" t="s">
        <v>56</v>
      </c>
      <c r="C12" s="14" t="s">
        <v>57</v>
      </c>
      <c r="D12" s="14" t="s">
        <v>58</v>
      </c>
      <c r="E12" s="14" t="s">
        <v>59</v>
      </c>
      <c r="F12" s="14" t="s">
        <v>60</v>
      </c>
      <c r="G12" s="13">
        <v>18982444928</v>
      </c>
      <c r="H12" s="14" t="s">
        <v>61</v>
      </c>
      <c r="I12" s="29" t="s">
        <v>62</v>
      </c>
      <c r="J12" s="14" t="s">
        <v>63</v>
      </c>
      <c r="K12" s="14">
        <v>8</v>
      </c>
      <c r="L12" s="14" t="s">
        <v>64</v>
      </c>
      <c r="M12" s="43" t="s">
        <v>65</v>
      </c>
      <c r="N12" s="13" t="s">
        <v>66</v>
      </c>
      <c r="O12" s="13" t="s">
        <v>67</v>
      </c>
      <c r="P12" s="13" t="s">
        <v>68</v>
      </c>
    </row>
    <row r="13" spans="1:16" s="1" customFormat="1" ht="99.75" customHeight="1">
      <c r="A13" s="12">
        <v>11</v>
      </c>
      <c r="B13" s="13" t="s">
        <v>69</v>
      </c>
      <c r="C13" s="14" t="s">
        <v>57</v>
      </c>
      <c r="D13" s="14" t="s">
        <v>58</v>
      </c>
      <c r="E13" s="14" t="s">
        <v>59</v>
      </c>
      <c r="F13" s="14" t="s">
        <v>70</v>
      </c>
      <c r="G13" s="13">
        <v>13679686530</v>
      </c>
      <c r="H13" s="14" t="s">
        <v>71</v>
      </c>
      <c r="I13" s="29" t="s">
        <v>62</v>
      </c>
      <c r="J13" s="14" t="s">
        <v>72</v>
      </c>
      <c r="K13" s="14">
        <v>1</v>
      </c>
      <c r="L13" s="14" t="s">
        <v>73</v>
      </c>
      <c r="M13" s="43" t="s">
        <v>65</v>
      </c>
      <c r="N13" s="13" t="s">
        <v>74</v>
      </c>
      <c r="O13" s="13" t="s">
        <v>67</v>
      </c>
      <c r="P13" s="13" t="s">
        <v>75</v>
      </c>
    </row>
    <row r="14" spans="1:16" s="1" customFormat="1" ht="102" customHeight="1">
      <c r="A14" s="12">
        <v>12</v>
      </c>
      <c r="B14" s="13" t="s">
        <v>69</v>
      </c>
      <c r="C14" s="14" t="s">
        <v>57</v>
      </c>
      <c r="D14" s="14" t="s">
        <v>58</v>
      </c>
      <c r="E14" s="14" t="s">
        <v>59</v>
      </c>
      <c r="F14" s="14" t="s">
        <v>70</v>
      </c>
      <c r="G14" s="13">
        <v>13679686530</v>
      </c>
      <c r="H14" s="14" t="s">
        <v>71</v>
      </c>
      <c r="I14" s="29" t="s">
        <v>62</v>
      </c>
      <c r="J14" s="14" t="s">
        <v>76</v>
      </c>
      <c r="K14" s="14">
        <v>2</v>
      </c>
      <c r="L14" s="14" t="s">
        <v>73</v>
      </c>
      <c r="M14" s="43" t="s">
        <v>65</v>
      </c>
      <c r="N14" s="13" t="s">
        <v>77</v>
      </c>
      <c r="O14" s="13" t="s">
        <v>67</v>
      </c>
      <c r="P14" s="13" t="s">
        <v>75</v>
      </c>
    </row>
    <row r="15" spans="1:16" s="1" customFormat="1" ht="187.5" customHeight="1">
      <c r="A15" s="12">
        <v>13</v>
      </c>
      <c r="B15" s="13" t="s">
        <v>78</v>
      </c>
      <c r="C15" s="14" t="s">
        <v>79</v>
      </c>
      <c r="D15" s="14" t="s">
        <v>58</v>
      </c>
      <c r="E15" s="14" t="s">
        <v>20</v>
      </c>
      <c r="F15" s="14" t="s">
        <v>80</v>
      </c>
      <c r="G15" s="13">
        <v>13982779028</v>
      </c>
      <c r="H15" s="14" t="s">
        <v>81</v>
      </c>
      <c r="I15" s="29" t="s">
        <v>82</v>
      </c>
      <c r="J15" s="14" t="s">
        <v>83</v>
      </c>
      <c r="K15" s="14">
        <v>1</v>
      </c>
      <c r="L15" s="14" t="s">
        <v>26</v>
      </c>
      <c r="M15" s="43" t="s">
        <v>65</v>
      </c>
      <c r="N15" s="13" t="s">
        <v>84</v>
      </c>
      <c r="O15" s="13" t="s">
        <v>85</v>
      </c>
      <c r="P15" s="13" t="s">
        <v>86</v>
      </c>
    </row>
    <row r="16" spans="1:16" s="1" customFormat="1" ht="129.75" customHeight="1">
      <c r="A16" s="12">
        <v>14</v>
      </c>
      <c r="B16" s="13" t="s">
        <v>78</v>
      </c>
      <c r="C16" s="14" t="s">
        <v>79</v>
      </c>
      <c r="D16" s="14" t="s">
        <v>58</v>
      </c>
      <c r="E16" s="14" t="s">
        <v>20</v>
      </c>
      <c r="F16" s="14" t="s">
        <v>80</v>
      </c>
      <c r="G16" s="13">
        <v>13982779028</v>
      </c>
      <c r="H16" s="14" t="s">
        <v>81</v>
      </c>
      <c r="I16" s="29" t="s">
        <v>82</v>
      </c>
      <c r="J16" s="14" t="s">
        <v>87</v>
      </c>
      <c r="K16" s="14">
        <v>1</v>
      </c>
      <c r="L16" s="14" t="s">
        <v>26</v>
      </c>
      <c r="M16" s="43" t="s">
        <v>65</v>
      </c>
      <c r="N16" s="13" t="s">
        <v>88</v>
      </c>
      <c r="O16" s="13" t="s">
        <v>89</v>
      </c>
      <c r="P16" s="13" t="s">
        <v>86</v>
      </c>
    </row>
    <row r="17" spans="1:16" s="1" customFormat="1" ht="120.75" customHeight="1">
      <c r="A17" s="12">
        <v>15</v>
      </c>
      <c r="B17" s="13" t="s">
        <v>78</v>
      </c>
      <c r="C17" s="14" t="s">
        <v>79</v>
      </c>
      <c r="D17" s="14" t="s">
        <v>58</v>
      </c>
      <c r="E17" s="14" t="s">
        <v>20</v>
      </c>
      <c r="F17" s="14" t="s">
        <v>80</v>
      </c>
      <c r="G17" s="13">
        <v>13982779028</v>
      </c>
      <c r="H17" s="14" t="s">
        <v>81</v>
      </c>
      <c r="I17" s="29" t="s">
        <v>82</v>
      </c>
      <c r="J17" s="14" t="s">
        <v>90</v>
      </c>
      <c r="K17" s="14">
        <v>1</v>
      </c>
      <c r="L17" s="14" t="s">
        <v>26</v>
      </c>
      <c r="M17" s="43" t="s">
        <v>65</v>
      </c>
      <c r="N17" s="13" t="s">
        <v>91</v>
      </c>
      <c r="O17" s="13" t="s">
        <v>92</v>
      </c>
      <c r="P17" s="13" t="s">
        <v>86</v>
      </c>
    </row>
    <row r="18" spans="1:16" s="1" customFormat="1" ht="102" customHeight="1">
      <c r="A18" s="12">
        <v>16</v>
      </c>
      <c r="B18" s="13" t="s">
        <v>78</v>
      </c>
      <c r="C18" s="14" t="s">
        <v>79</v>
      </c>
      <c r="D18" s="14" t="s">
        <v>58</v>
      </c>
      <c r="E18" s="14" t="s">
        <v>20</v>
      </c>
      <c r="F18" s="14" t="s">
        <v>80</v>
      </c>
      <c r="G18" s="13">
        <v>13982779028</v>
      </c>
      <c r="H18" s="14" t="s">
        <v>81</v>
      </c>
      <c r="I18" s="29" t="s">
        <v>82</v>
      </c>
      <c r="J18" s="14" t="s">
        <v>93</v>
      </c>
      <c r="K18" s="14">
        <v>1</v>
      </c>
      <c r="L18" s="14" t="s">
        <v>26</v>
      </c>
      <c r="M18" s="43" t="s">
        <v>65</v>
      </c>
      <c r="N18" s="13" t="s">
        <v>94</v>
      </c>
      <c r="O18" s="13" t="s">
        <v>95</v>
      </c>
      <c r="P18" s="13" t="s">
        <v>86</v>
      </c>
    </row>
    <row r="19" spans="1:16" s="1" customFormat="1" ht="115.5" customHeight="1">
      <c r="A19" s="12">
        <v>17</v>
      </c>
      <c r="B19" s="13" t="s">
        <v>78</v>
      </c>
      <c r="C19" s="14" t="s">
        <v>79</v>
      </c>
      <c r="D19" s="14" t="s">
        <v>58</v>
      </c>
      <c r="E19" s="14" t="s">
        <v>20</v>
      </c>
      <c r="F19" s="14" t="s">
        <v>80</v>
      </c>
      <c r="G19" s="13">
        <v>13982779028</v>
      </c>
      <c r="H19" s="14" t="s">
        <v>81</v>
      </c>
      <c r="I19" s="29" t="s">
        <v>82</v>
      </c>
      <c r="J19" s="14" t="s">
        <v>96</v>
      </c>
      <c r="K19" s="14">
        <v>1</v>
      </c>
      <c r="L19" s="14" t="s">
        <v>26</v>
      </c>
      <c r="M19" s="43" t="s">
        <v>65</v>
      </c>
      <c r="N19" s="13" t="s">
        <v>97</v>
      </c>
      <c r="O19" s="13" t="s">
        <v>98</v>
      </c>
      <c r="P19" s="13" t="s">
        <v>86</v>
      </c>
    </row>
    <row r="20" spans="1:16" s="1" customFormat="1" ht="108" customHeight="1">
      <c r="A20" s="12">
        <v>18</v>
      </c>
      <c r="B20" s="13" t="s">
        <v>78</v>
      </c>
      <c r="C20" s="14" t="s">
        <v>79</v>
      </c>
      <c r="D20" s="14" t="s">
        <v>58</v>
      </c>
      <c r="E20" s="14" t="s">
        <v>20</v>
      </c>
      <c r="F20" s="14" t="s">
        <v>80</v>
      </c>
      <c r="G20" s="13">
        <v>13982779028</v>
      </c>
      <c r="H20" s="14" t="s">
        <v>81</v>
      </c>
      <c r="I20" s="29" t="s">
        <v>82</v>
      </c>
      <c r="J20" s="14" t="s">
        <v>99</v>
      </c>
      <c r="K20" s="14">
        <v>1</v>
      </c>
      <c r="L20" s="14" t="s">
        <v>26</v>
      </c>
      <c r="M20" s="43" t="s">
        <v>65</v>
      </c>
      <c r="N20" s="13" t="s">
        <v>100</v>
      </c>
      <c r="O20" s="13" t="s">
        <v>101</v>
      </c>
      <c r="P20" s="13" t="s">
        <v>86</v>
      </c>
    </row>
    <row r="21" spans="1:16" s="1" customFormat="1" ht="54" customHeight="1">
      <c r="A21" s="12">
        <v>19</v>
      </c>
      <c r="B21" s="14" t="s">
        <v>102</v>
      </c>
      <c r="C21" s="14" t="s">
        <v>57</v>
      </c>
      <c r="D21" s="14" t="s">
        <v>58</v>
      </c>
      <c r="E21" s="14" t="s">
        <v>20</v>
      </c>
      <c r="F21" s="14" t="s">
        <v>103</v>
      </c>
      <c r="G21" s="24">
        <v>18783000463</v>
      </c>
      <c r="H21" s="14" t="s">
        <v>104</v>
      </c>
      <c r="I21" s="30" t="s">
        <v>105</v>
      </c>
      <c r="J21" s="14" t="s">
        <v>106</v>
      </c>
      <c r="K21" s="14">
        <v>1</v>
      </c>
      <c r="L21" s="14" t="s">
        <v>107</v>
      </c>
      <c r="M21" s="43" t="s">
        <v>65</v>
      </c>
      <c r="N21" s="13" t="s">
        <v>108</v>
      </c>
      <c r="O21" s="44"/>
      <c r="P21" s="13" t="s">
        <v>109</v>
      </c>
    </row>
    <row r="22" spans="1:16" s="1" customFormat="1" ht="54" customHeight="1">
      <c r="A22" s="12">
        <v>20</v>
      </c>
      <c r="B22" s="14" t="s">
        <v>102</v>
      </c>
      <c r="C22" s="14" t="s">
        <v>57</v>
      </c>
      <c r="D22" s="14" t="s">
        <v>58</v>
      </c>
      <c r="E22" s="14" t="s">
        <v>20</v>
      </c>
      <c r="F22" s="14" t="s">
        <v>103</v>
      </c>
      <c r="G22" s="24">
        <v>18783000463</v>
      </c>
      <c r="H22" s="14" t="s">
        <v>104</v>
      </c>
      <c r="I22" s="30" t="s">
        <v>105</v>
      </c>
      <c r="J22" s="14" t="s">
        <v>110</v>
      </c>
      <c r="K22" s="14">
        <v>2</v>
      </c>
      <c r="L22" s="14" t="s">
        <v>107</v>
      </c>
      <c r="M22" s="43" t="s">
        <v>65</v>
      </c>
      <c r="N22" s="13" t="s">
        <v>111</v>
      </c>
      <c r="O22" s="44"/>
      <c r="P22" s="13" t="s">
        <v>112</v>
      </c>
    </row>
    <row r="23" spans="1:16" s="1" customFormat="1" ht="48" customHeight="1">
      <c r="A23" s="12">
        <v>21</v>
      </c>
      <c r="B23" s="14" t="s">
        <v>102</v>
      </c>
      <c r="C23" s="14" t="s">
        <v>57</v>
      </c>
      <c r="D23" s="14" t="s">
        <v>58</v>
      </c>
      <c r="E23" s="14" t="s">
        <v>20</v>
      </c>
      <c r="F23" s="14" t="s">
        <v>103</v>
      </c>
      <c r="G23" s="24">
        <v>18783000463</v>
      </c>
      <c r="H23" s="14" t="s">
        <v>104</v>
      </c>
      <c r="I23" s="30" t="s">
        <v>105</v>
      </c>
      <c r="J23" s="14" t="s">
        <v>113</v>
      </c>
      <c r="K23" s="14">
        <v>1</v>
      </c>
      <c r="L23" s="14" t="s">
        <v>107</v>
      </c>
      <c r="M23" s="43" t="s">
        <v>65</v>
      </c>
      <c r="N23" s="13" t="s">
        <v>114</v>
      </c>
      <c r="O23" s="44"/>
      <c r="P23" s="13" t="s">
        <v>112</v>
      </c>
    </row>
    <row r="24" spans="1:16" s="1" customFormat="1" ht="52.5" customHeight="1">
      <c r="A24" s="12">
        <v>22</v>
      </c>
      <c r="B24" s="14" t="s">
        <v>102</v>
      </c>
      <c r="C24" s="14" t="s">
        <v>57</v>
      </c>
      <c r="D24" s="14" t="s">
        <v>58</v>
      </c>
      <c r="E24" s="14" t="s">
        <v>20</v>
      </c>
      <c r="F24" s="14" t="s">
        <v>103</v>
      </c>
      <c r="G24" s="24">
        <v>18783000463</v>
      </c>
      <c r="H24" s="14" t="s">
        <v>104</v>
      </c>
      <c r="I24" s="30" t="s">
        <v>105</v>
      </c>
      <c r="J24" s="14" t="s">
        <v>115</v>
      </c>
      <c r="K24" s="14">
        <v>2</v>
      </c>
      <c r="L24" s="14" t="s">
        <v>107</v>
      </c>
      <c r="M24" s="43" t="s">
        <v>65</v>
      </c>
      <c r="N24" s="13" t="s">
        <v>116</v>
      </c>
      <c r="O24" s="44"/>
      <c r="P24" s="13" t="s">
        <v>112</v>
      </c>
    </row>
    <row r="25" spans="1:16" s="1" customFormat="1" ht="52.5" customHeight="1">
      <c r="A25" s="12">
        <v>23</v>
      </c>
      <c r="B25" s="14" t="s">
        <v>102</v>
      </c>
      <c r="C25" s="14" t="s">
        <v>57</v>
      </c>
      <c r="D25" s="14" t="s">
        <v>58</v>
      </c>
      <c r="E25" s="14" t="s">
        <v>20</v>
      </c>
      <c r="F25" s="14" t="s">
        <v>103</v>
      </c>
      <c r="G25" s="24">
        <v>18783000463</v>
      </c>
      <c r="H25" s="14" t="s">
        <v>104</v>
      </c>
      <c r="I25" s="30" t="s">
        <v>105</v>
      </c>
      <c r="J25" s="14" t="s">
        <v>117</v>
      </c>
      <c r="K25" s="14">
        <v>1</v>
      </c>
      <c r="L25" s="14" t="s">
        <v>107</v>
      </c>
      <c r="M25" s="43" t="s">
        <v>65</v>
      </c>
      <c r="N25" s="13" t="s">
        <v>118</v>
      </c>
      <c r="O25" s="44"/>
      <c r="P25" s="13" t="s">
        <v>119</v>
      </c>
    </row>
    <row r="26" spans="1:16" s="1" customFormat="1" ht="48.75" customHeight="1">
      <c r="A26" s="12">
        <v>24</v>
      </c>
      <c r="B26" s="14" t="s">
        <v>120</v>
      </c>
      <c r="C26" s="14" t="s">
        <v>57</v>
      </c>
      <c r="D26" s="14" t="s">
        <v>58</v>
      </c>
      <c r="E26" s="14" t="s">
        <v>59</v>
      </c>
      <c r="F26" s="14" t="s">
        <v>103</v>
      </c>
      <c r="G26" s="24">
        <v>18783000463</v>
      </c>
      <c r="H26" s="14" t="s">
        <v>104</v>
      </c>
      <c r="I26" s="30" t="s">
        <v>105</v>
      </c>
      <c r="J26" s="14" t="s">
        <v>121</v>
      </c>
      <c r="K26" s="14">
        <v>1</v>
      </c>
      <c r="L26" s="14" t="s">
        <v>107</v>
      </c>
      <c r="M26" s="43" t="s">
        <v>65</v>
      </c>
      <c r="N26" s="13" t="s">
        <v>108</v>
      </c>
      <c r="O26" s="44"/>
      <c r="P26" s="13" t="s">
        <v>122</v>
      </c>
    </row>
    <row r="27" spans="1:16" s="1" customFormat="1" ht="81" customHeight="1">
      <c r="A27" s="12">
        <v>25</v>
      </c>
      <c r="B27" s="14" t="s">
        <v>123</v>
      </c>
      <c r="C27" s="14" t="s">
        <v>124</v>
      </c>
      <c r="D27" s="14" t="s">
        <v>58</v>
      </c>
      <c r="E27" s="14" t="s">
        <v>125</v>
      </c>
      <c r="F27" s="14" t="s">
        <v>126</v>
      </c>
      <c r="G27" s="14">
        <v>18008210155</v>
      </c>
      <c r="H27" s="14" t="s">
        <v>127</v>
      </c>
      <c r="I27" s="14" t="s">
        <v>128</v>
      </c>
      <c r="J27" s="14" t="s">
        <v>129</v>
      </c>
      <c r="K27" s="14">
        <v>1</v>
      </c>
      <c r="L27" s="14" t="s">
        <v>130</v>
      </c>
      <c r="M27" s="14" t="s">
        <v>65</v>
      </c>
      <c r="N27" s="13" t="s">
        <v>131</v>
      </c>
      <c r="O27" s="13" t="s">
        <v>132</v>
      </c>
      <c r="P27" s="13" t="s">
        <v>133</v>
      </c>
    </row>
    <row r="28" spans="1:16" s="1" customFormat="1" ht="51" customHeight="1">
      <c r="A28" s="12">
        <v>26</v>
      </c>
      <c r="B28" s="14" t="s">
        <v>134</v>
      </c>
      <c r="C28" s="14" t="s">
        <v>135</v>
      </c>
      <c r="D28" s="14" t="s">
        <v>136</v>
      </c>
      <c r="E28" s="14" t="s">
        <v>137</v>
      </c>
      <c r="F28" s="14" t="s">
        <v>138</v>
      </c>
      <c r="G28" s="14">
        <v>15922557734</v>
      </c>
      <c r="H28" s="14" t="s">
        <v>139</v>
      </c>
      <c r="I28" s="31" t="s">
        <v>140</v>
      </c>
      <c r="J28" s="32" t="s">
        <v>141</v>
      </c>
      <c r="K28" s="33">
        <v>1</v>
      </c>
      <c r="L28" s="32" t="s">
        <v>142</v>
      </c>
      <c r="M28" s="32" t="s">
        <v>65</v>
      </c>
      <c r="N28" s="15" t="s">
        <v>143</v>
      </c>
      <c r="O28" s="33"/>
      <c r="P28" s="15" t="s">
        <v>144</v>
      </c>
    </row>
    <row r="29" spans="1:16" s="1" customFormat="1" ht="48" customHeight="1">
      <c r="A29" s="12">
        <v>27</v>
      </c>
      <c r="B29" s="14" t="s">
        <v>134</v>
      </c>
      <c r="C29" s="14" t="s">
        <v>135</v>
      </c>
      <c r="D29" s="14" t="s">
        <v>136</v>
      </c>
      <c r="E29" s="14" t="s">
        <v>137</v>
      </c>
      <c r="F29" s="14" t="s">
        <v>138</v>
      </c>
      <c r="G29" s="14">
        <v>15922557734</v>
      </c>
      <c r="H29" s="14" t="s">
        <v>139</v>
      </c>
      <c r="I29" s="31" t="s">
        <v>140</v>
      </c>
      <c r="J29" s="32" t="s">
        <v>145</v>
      </c>
      <c r="K29" s="33">
        <v>1</v>
      </c>
      <c r="L29" s="32" t="s">
        <v>142</v>
      </c>
      <c r="M29" s="32" t="s">
        <v>65</v>
      </c>
      <c r="N29" s="15" t="s">
        <v>146</v>
      </c>
      <c r="O29" s="33"/>
      <c r="P29" s="15" t="s">
        <v>144</v>
      </c>
    </row>
    <row r="30" spans="1:16" s="1" customFormat="1" ht="51" customHeight="1">
      <c r="A30" s="12">
        <v>28</v>
      </c>
      <c r="B30" s="14" t="s">
        <v>134</v>
      </c>
      <c r="C30" s="14" t="s">
        <v>135</v>
      </c>
      <c r="D30" s="14" t="s">
        <v>136</v>
      </c>
      <c r="E30" s="14" t="s">
        <v>137</v>
      </c>
      <c r="F30" s="14" t="s">
        <v>138</v>
      </c>
      <c r="G30" s="14">
        <v>15922557734</v>
      </c>
      <c r="H30" s="14" t="s">
        <v>139</v>
      </c>
      <c r="I30" s="31" t="s">
        <v>140</v>
      </c>
      <c r="J30" s="32" t="s">
        <v>147</v>
      </c>
      <c r="K30" s="33">
        <v>1</v>
      </c>
      <c r="L30" s="32" t="s">
        <v>142</v>
      </c>
      <c r="M30" s="32" t="s">
        <v>65</v>
      </c>
      <c r="N30" s="15" t="s">
        <v>148</v>
      </c>
      <c r="O30" s="33"/>
      <c r="P30" s="15" t="s">
        <v>144</v>
      </c>
    </row>
    <row r="31" spans="1:16" s="1" customFormat="1" ht="75.75" customHeight="1">
      <c r="A31" s="12">
        <v>29</v>
      </c>
      <c r="B31" s="14" t="s">
        <v>134</v>
      </c>
      <c r="C31" s="14" t="s">
        <v>135</v>
      </c>
      <c r="D31" s="14" t="s">
        <v>136</v>
      </c>
      <c r="E31" s="14" t="s">
        <v>137</v>
      </c>
      <c r="F31" s="14" t="s">
        <v>138</v>
      </c>
      <c r="G31" s="14">
        <v>15922557734</v>
      </c>
      <c r="H31" s="14" t="s">
        <v>139</v>
      </c>
      <c r="I31" s="31" t="s">
        <v>140</v>
      </c>
      <c r="J31" s="32" t="s">
        <v>149</v>
      </c>
      <c r="K31" s="33">
        <v>1</v>
      </c>
      <c r="L31" s="32" t="s">
        <v>142</v>
      </c>
      <c r="M31" s="32" t="s">
        <v>65</v>
      </c>
      <c r="N31" s="15" t="s">
        <v>150</v>
      </c>
      <c r="O31" s="33"/>
      <c r="P31" s="15" t="s">
        <v>144</v>
      </c>
    </row>
    <row r="32" spans="1:16" s="1" customFormat="1" ht="60" customHeight="1">
      <c r="A32" s="12">
        <v>30</v>
      </c>
      <c r="B32" s="14" t="s">
        <v>134</v>
      </c>
      <c r="C32" s="14" t="s">
        <v>135</v>
      </c>
      <c r="D32" s="14" t="s">
        <v>136</v>
      </c>
      <c r="E32" s="14" t="s">
        <v>137</v>
      </c>
      <c r="F32" s="14" t="s">
        <v>138</v>
      </c>
      <c r="G32" s="14">
        <v>15922557734</v>
      </c>
      <c r="H32" s="14" t="s">
        <v>139</v>
      </c>
      <c r="I32" s="31" t="s">
        <v>140</v>
      </c>
      <c r="J32" s="32" t="s">
        <v>151</v>
      </c>
      <c r="K32" s="33">
        <v>1</v>
      </c>
      <c r="L32" s="32" t="s">
        <v>142</v>
      </c>
      <c r="M32" s="32" t="s">
        <v>65</v>
      </c>
      <c r="N32" s="15" t="s">
        <v>152</v>
      </c>
      <c r="O32" s="33"/>
      <c r="P32" s="15" t="s">
        <v>144</v>
      </c>
    </row>
    <row r="33" spans="1:16" s="1" customFormat="1" ht="90.75" customHeight="1">
      <c r="A33" s="12">
        <v>31</v>
      </c>
      <c r="B33" s="13" t="s">
        <v>153</v>
      </c>
      <c r="C33" s="14" t="s">
        <v>154</v>
      </c>
      <c r="D33" s="14" t="s">
        <v>58</v>
      </c>
      <c r="E33" s="14" t="s">
        <v>36</v>
      </c>
      <c r="F33" s="14" t="s">
        <v>155</v>
      </c>
      <c r="G33" s="22" t="s">
        <v>156</v>
      </c>
      <c r="H33" s="23"/>
      <c r="I33" s="29" t="s">
        <v>157</v>
      </c>
      <c r="J33" s="34" t="s">
        <v>158</v>
      </c>
      <c r="K33" s="14">
        <v>1</v>
      </c>
      <c r="L33" s="14" t="s">
        <v>130</v>
      </c>
      <c r="M33" s="43" t="s">
        <v>31</v>
      </c>
      <c r="N33" s="43" t="s">
        <v>159</v>
      </c>
      <c r="O33" s="33"/>
      <c r="P33" s="15" t="s">
        <v>160</v>
      </c>
    </row>
    <row r="34" spans="1:16" s="1" customFormat="1" ht="90.75" customHeight="1">
      <c r="A34" s="12">
        <v>32</v>
      </c>
      <c r="B34" s="13" t="s">
        <v>153</v>
      </c>
      <c r="C34" s="14" t="s">
        <v>154</v>
      </c>
      <c r="D34" s="14" t="s">
        <v>58</v>
      </c>
      <c r="E34" s="14" t="s">
        <v>36</v>
      </c>
      <c r="F34" s="14" t="s">
        <v>155</v>
      </c>
      <c r="G34" s="22" t="s">
        <v>156</v>
      </c>
      <c r="H34" s="23"/>
      <c r="I34" s="29" t="s">
        <v>157</v>
      </c>
      <c r="J34" s="34" t="s">
        <v>161</v>
      </c>
      <c r="K34" s="14">
        <v>1</v>
      </c>
      <c r="L34" s="14" t="s">
        <v>130</v>
      </c>
      <c r="M34" s="43" t="s">
        <v>31</v>
      </c>
      <c r="N34" s="45" t="s">
        <v>162</v>
      </c>
      <c r="O34" s="33"/>
      <c r="P34" s="15" t="s">
        <v>160</v>
      </c>
    </row>
    <row r="35" spans="1:16" s="1" customFormat="1" ht="90.75" customHeight="1">
      <c r="A35" s="12">
        <v>33</v>
      </c>
      <c r="B35" s="13" t="s">
        <v>153</v>
      </c>
      <c r="C35" s="14" t="s">
        <v>154</v>
      </c>
      <c r="D35" s="14" t="s">
        <v>58</v>
      </c>
      <c r="E35" s="14" t="s">
        <v>36</v>
      </c>
      <c r="F35" s="14" t="s">
        <v>155</v>
      </c>
      <c r="G35" s="22" t="s">
        <v>156</v>
      </c>
      <c r="H35" s="23"/>
      <c r="I35" s="29" t="s">
        <v>157</v>
      </c>
      <c r="J35" s="34" t="s">
        <v>163</v>
      </c>
      <c r="K35" s="14">
        <v>2</v>
      </c>
      <c r="L35" s="14" t="s">
        <v>130</v>
      </c>
      <c r="M35" s="43" t="s">
        <v>31</v>
      </c>
      <c r="N35" s="45" t="s">
        <v>164</v>
      </c>
      <c r="O35" s="33"/>
      <c r="P35" s="15" t="s">
        <v>160</v>
      </c>
    </row>
    <row r="36" spans="1:16" s="1" customFormat="1" ht="90.75" customHeight="1">
      <c r="A36" s="12">
        <v>34</v>
      </c>
      <c r="B36" s="13" t="s">
        <v>153</v>
      </c>
      <c r="C36" s="14" t="s">
        <v>154</v>
      </c>
      <c r="D36" s="14" t="s">
        <v>58</v>
      </c>
      <c r="E36" s="14" t="s">
        <v>36</v>
      </c>
      <c r="F36" s="14" t="s">
        <v>155</v>
      </c>
      <c r="G36" s="22" t="s">
        <v>156</v>
      </c>
      <c r="H36" s="14"/>
      <c r="I36" s="29" t="s">
        <v>157</v>
      </c>
      <c r="J36" s="14" t="s">
        <v>165</v>
      </c>
      <c r="K36" s="14">
        <v>2</v>
      </c>
      <c r="L36" s="14" t="s">
        <v>130</v>
      </c>
      <c r="M36" s="43" t="s">
        <v>65</v>
      </c>
      <c r="N36" s="45" t="s">
        <v>166</v>
      </c>
      <c r="O36" s="33"/>
      <c r="P36" s="15" t="s">
        <v>160</v>
      </c>
    </row>
    <row r="37" spans="1:16" s="1" customFormat="1" ht="90.75" customHeight="1">
      <c r="A37" s="12">
        <v>35</v>
      </c>
      <c r="B37" s="13" t="s">
        <v>153</v>
      </c>
      <c r="C37" s="14" t="s">
        <v>154</v>
      </c>
      <c r="D37" s="14" t="s">
        <v>58</v>
      </c>
      <c r="E37" s="14" t="s">
        <v>36</v>
      </c>
      <c r="F37" s="14" t="s">
        <v>155</v>
      </c>
      <c r="G37" s="22" t="s">
        <v>156</v>
      </c>
      <c r="H37" s="14"/>
      <c r="I37" s="29" t="s">
        <v>157</v>
      </c>
      <c r="J37" s="14" t="s">
        <v>167</v>
      </c>
      <c r="K37" s="14">
        <v>5</v>
      </c>
      <c r="L37" s="14" t="s">
        <v>130</v>
      </c>
      <c r="M37" s="43" t="s">
        <v>65</v>
      </c>
      <c r="N37" s="45" t="s">
        <v>168</v>
      </c>
      <c r="O37" s="33"/>
      <c r="P37" s="15" t="s">
        <v>160</v>
      </c>
    </row>
    <row r="38" spans="1:16" s="1" customFormat="1" ht="90.75" customHeight="1">
      <c r="A38" s="12">
        <v>36</v>
      </c>
      <c r="B38" s="13" t="s">
        <v>153</v>
      </c>
      <c r="C38" s="14" t="s">
        <v>154</v>
      </c>
      <c r="D38" s="14" t="s">
        <v>58</v>
      </c>
      <c r="E38" s="14" t="s">
        <v>36</v>
      </c>
      <c r="F38" s="14" t="s">
        <v>155</v>
      </c>
      <c r="G38" s="22" t="s">
        <v>156</v>
      </c>
      <c r="H38" s="14"/>
      <c r="I38" s="29" t="s">
        <v>157</v>
      </c>
      <c r="J38" s="14" t="s">
        <v>169</v>
      </c>
      <c r="K38" s="14">
        <v>20</v>
      </c>
      <c r="L38" s="14" t="s">
        <v>130</v>
      </c>
      <c r="M38" s="43" t="s">
        <v>65</v>
      </c>
      <c r="N38" s="45" t="s">
        <v>170</v>
      </c>
      <c r="O38" s="13"/>
      <c r="P38" s="15" t="s">
        <v>160</v>
      </c>
    </row>
    <row r="39" spans="1:16" s="1" customFormat="1" ht="108" customHeight="1">
      <c r="A39" s="12">
        <v>37</v>
      </c>
      <c r="B39" s="14" t="s">
        <v>171</v>
      </c>
      <c r="C39" s="14" t="s">
        <v>172</v>
      </c>
      <c r="D39" s="14" t="s">
        <v>58</v>
      </c>
      <c r="E39" s="14" t="s">
        <v>20</v>
      </c>
      <c r="F39" s="14" t="s">
        <v>173</v>
      </c>
      <c r="G39" s="14">
        <v>18982732489</v>
      </c>
      <c r="H39" s="14" t="s">
        <v>174</v>
      </c>
      <c r="I39" s="14" t="s">
        <v>175</v>
      </c>
      <c r="J39" s="14" t="s">
        <v>176</v>
      </c>
      <c r="K39" s="14">
        <v>1</v>
      </c>
      <c r="L39" s="14" t="s">
        <v>177</v>
      </c>
      <c r="M39" s="14" t="s">
        <v>31</v>
      </c>
      <c r="N39" s="13" t="s">
        <v>178</v>
      </c>
      <c r="O39" s="13" t="s">
        <v>179</v>
      </c>
      <c r="P39" s="13" t="s">
        <v>180</v>
      </c>
    </row>
    <row r="40" spans="1:16" s="1" customFormat="1" ht="87.75" customHeight="1">
      <c r="A40" s="12">
        <v>38</v>
      </c>
      <c r="B40" s="13" t="s">
        <v>181</v>
      </c>
      <c r="C40" s="14" t="s">
        <v>79</v>
      </c>
      <c r="D40" s="14" t="s">
        <v>58</v>
      </c>
      <c r="E40" s="14" t="s">
        <v>20</v>
      </c>
      <c r="F40" s="14" t="s">
        <v>173</v>
      </c>
      <c r="G40" s="13">
        <v>18982732489</v>
      </c>
      <c r="H40" s="14" t="s">
        <v>174</v>
      </c>
      <c r="I40" s="29" t="s">
        <v>175</v>
      </c>
      <c r="J40" s="14" t="s">
        <v>182</v>
      </c>
      <c r="K40" s="14">
        <v>1</v>
      </c>
      <c r="L40" s="14" t="s">
        <v>183</v>
      </c>
      <c r="M40" s="43" t="s">
        <v>31</v>
      </c>
      <c r="N40" s="13" t="s">
        <v>184</v>
      </c>
      <c r="O40" s="13" t="s">
        <v>185</v>
      </c>
      <c r="P40" s="13" t="s">
        <v>180</v>
      </c>
    </row>
    <row r="41" spans="1:16" s="1" customFormat="1" ht="141.75" customHeight="1">
      <c r="A41" s="12">
        <v>39</v>
      </c>
      <c r="B41" s="15" t="s">
        <v>186</v>
      </c>
      <c r="C41" s="14" t="s">
        <v>187</v>
      </c>
      <c r="D41" s="14" t="s">
        <v>58</v>
      </c>
      <c r="E41" s="14" t="s">
        <v>20</v>
      </c>
      <c r="F41" s="14" t="s">
        <v>188</v>
      </c>
      <c r="G41" s="13">
        <v>18919515210</v>
      </c>
      <c r="H41" s="14" t="s">
        <v>189</v>
      </c>
      <c r="I41" s="29" t="s">
        <v>190</v>
      </c>
      <c r="J41" s="35" t="s">
        <v>191</v>
      </c>
      <c r="K41" s="36">
        <v>2</v>
      </c>
      <c r="L41" s="37"/>
      <c r="M41" s="43" t="s">
        <v>65</v>
      </c>
      <c r="N41" s="46" t="s">
        <v>192</v>
      </c>
      <c r="O41" s="46" t="s">
        <v>193</v>
      </c>
      <c r="P41" s="46" t="s">
        <v>194</v>
      </c>
    </row>
    <row r="42" spans="1:16" s="3" customFormat="1" ht="90" customHeight="1">
      <c r="A42" s="12">
        <v>40</v>
      </c>
      <c r="B42" s="15" t="s">
        <v>186</v>
      </c>
      <c r="C42" s="14" t="s">
        <v>187</v>
      </c>
      <c r="D42" s="14" t="s">
        <v>58</v>
      </c>
      <c r="E42" s="14" t="s">
        <v>20</v>
      </c>
      <c r="F42" s="14" t="s">
        <v>188</v>
      </c>
      <c r="G42" s="13">
        <v>18919515210</v>
      </c>
      <c r="H42" s="14" t="s">
        <v>195</v>
      </c>
      <c r="I42" s="29" t="s">
        <v>190</v>
      </c>
      <c r="J42" s="38" t="s">
        <v>196</v>
      </c>
      <c r="K42" s="39">
        <v>1</v>
      </c>
      <c r="L42" s="14"/>
      <c r="M42" s="43" t="s">
        <v>65</v>
      </c>
      <c r="N42" s="47" t="s">
        <v>197</v>
      </c>
      <c r="O42" s="47" t="s">
        <v>198</v>
      </c>
      <c r="P42" s="47" t="s">
        <v>199</v>
      </c>
    </row>
    <row r="43" spans="1:16" s="1" customFormat="1" ht="202.5" customHeight="1">
      <c r="A43" s="12">
        <v>41</v>
      </c>
      <c r="B43" s="15" t="s">
        <v>186</v>
      </c>
      <c r="C43" s="14" t="s">
        <v>187</v>
      </c>
      <c r="D43" s="14" t="s">
        <v>58</v>
      </c>
      <c r="E43" s="14" t="s">
        <v>20</v>
      </c>
      <c r="F43" s="14" t="s">
        <v>188</v>
      </c>
      <c r="G43" s="13">
        <v>18919515210</v>
      </c>
      <c r="H43" s="14" t="s">
        <v>200</v>
      </c>
      <c r="I43" s="29" t="s">
        <v>190</v>
      </c>
      <c r="J43" s="38" t="s">
        <v>201</v>
      </c>
      <c r="K43" s="40">
        <v>1</v>
      </c>
      <c r="L43" s="37"/>
      <c r="M43" s="43" t="s">
        <v>65</v>
      </c>
      <c r="N43" s="46" t="s">
        <v>192</v>
      </c>
      <c r="O43" s="47" t="s">
        <v>202</v>
      </c>
      <c r="P43" s="46" t="s">
        <v>203</v>
      </c>
    </row>
    <row r="44" spans="1:16" s="1" customFormat="1" ht="315" customHeight="1">
      <c r="A44" s="12">
        <v>42</v>
      </c>
      <c r="B44" s="15" t="s">
        <v>186</v>
      </c>
      <c r="C44" s="14" t="s">
        <v>187</v>
      </c>
      <c r="D44" s="14" t="s">
        <v>58</v>
      </c>
      <c r="E44" s="14" t="s">
        <v>20</v>
      </c>
      <c r="F44" s="14" t="s">
        <v>188</v>
      </c>
      <c r="G44" s="13">
        <v>18919515210</v>
      </c>
      <c r="H44" s="14" t="s">
        <v>204</v>
      </c>
      <c r="I44" s="29" t="s">
        <v>190</v>
      </c>
      <c r="J44" s="38" t="s">
        <v>205</v>
      </c>
      <c r="K44" s="40">
        <v>2</v>
      </c>
      <c r="L44" s="37"/>
      <c r="M44" s="43" t="s">
        <v>65</v>
      </c>
      <c r="N44" s="46" t="s">
        <v>192</v>
      </c>
      <c r="O44" s="47" t="s">
        <v>206</v>
      </c>
      <c r="P44" s="46" t="s">
        <v>207</v>
      </c>
    </row>
    <row r="45" spans="1:16" s="1" customFormat="1" ht="51.75" customHeight="1">
      <c r="A45" s="12">
        <v>43</v>
      </c>
      <c r="B45" s="16" t="s">
        <v>208</v>
      </c>
      <c r="C45" s="14" t="s">
        <v>79</v>
      </c>
      <c r="D45" s="14" t="s">
        <v>209</v>
      </c>
      <c r="E45" s="14" t="s">
        <v>59</v>
      </c>
      <c r="F45" s="14" t="s">
        <v>210</v>
      </c>
      <c r="G45" s="25">
        <v>13388281958</v>
      </c>
      <c r="H45" s="25">
        <v>4259595</v>
      </c>
      <c r="I45" s="14" t="s">
        <v>211</v>
      </c>
      <c r="J45" s="14" t="s">
        <v>212</v>
      </c>
      <c r="K45" s="25">
        <v>1</v>
      </c>
      <c r="L45" s="14" t="s">
        <v>213</v>
      </c>
      <c r="M45" s="43" t="s">
        <v>31</v>
      </c>
      <c r="N45" s="13" t="s">
        <v>214</v>
      </c>
      <c r="O45" s="13" t="s">
        <v>215</v>
      </c>
      <c r="P45" s="13" t="s">
        <v>216</v>
      </c>
    </row>
    <row r="46" spans="1:16" s="4" customFormat="1" ht="40.5" customHeight="1">
      <c r="A46" s="12">
        <v>44</v>
      </c>
      <c r="B46" s="17" t="s">
        <v>217</v>
      </c>
      <c r="C46" s="18" t="s">
        <v>79</v>
      </c>
      <c r="D46" s="19" t="s">
        <v>209</v>
      </c>
      <c r="E46" s="19" t="s">
        <v>218</v>
      </c>
      <c r="F46" s="19" t="s">
        <v>188</v>
      </c>
      <c r="G46" s="26">
        <v>18982711562</v>
      </c>
      <c r="H46" s="19" t="s">
        <v>219</v>
      </c>
      <c r="I46" s="17" t="s">
        <v>220</v>
      </c>
      <c r="J46" s="18" t="s">
        <v>221</v>
      </c>
      <c r="K46" s="19">
        <v>1</v>
      </c>
      <c r="L46" s="19" t="s">
        <v>222</v>
      </c>
      <c r="M46" s="19" t="s">
        <v>31</v>
      </c>
      <c r="N46" s="26" t="s">
        <v>223</v>
      </c>
      <c r="O46" s="26" t="s">
        <v>224</v>
      </c>
      <c r="P46" s="48" t="s">
        <v>109</v>
      </c>
    </row>
    <row r="47" spans="1:16" s="4" customFormat="1" ht="168.75" customHeight="1">
      <c r="A47" s="12">
        <v>45</v>
      </c>
      <c r="B47" s="20" t="s">
        <v>225</v>
      </c>
      <c r="C47" s="21" t="s">
        <v>79</v>
      </c>
      <c r="D47" s="21" t="s">
        <v>209</v>
      </c>
      <c r="E47" s="21" t="s">
        <v>226</v>
      </c>
      <c r="F47" s="21" t="s">
        <v>227</v>
      </c>
      <c r="G47" s="20">
        <v>18909085883</v>
      </c>
      <c r="H47" s="21" t="s">
        <v>228</v>
      </c>
      <c r="I47" s="41" t="s">
        <v>229</v>
      </c>
      <c r="J47" s="21" t="s">
        <v>230</v>
      </c>
      <c r="K47" s="21">
        <v>4</v>
      </c>
      <c r="L47" s="21" t="s">
        <v>26</v>
      </c>
      <c r="M47" s="21" t="s">
        <v>65</v>
      </c>
      <c r="N47" s="20" t="s">
        <v>231</v>
      </c>
      <c r="O47" s="20" t="s">
        <v>232</v>
      </c>
      <c r="P47" s="20" t="s">
        <v>233</v>
      </c>
    </row>
  </sheetData>
  <sheetProtection/>
  <mergeCells count="1">
    <mergeCell ref="A1:P1"/>
  </mergeCells>
  <dataValidations count="8">
    <dataValidation type="list" allowBlank="1" showInputMessage="1" showErrorMessage="1" sqref="L25 L26 L41 L45 L21:L24 L42:L44">
      <formula1>"18-25岁,26-30岁,31-35岁,35-40岁,41-45岁,45岁以上"</formula1>
    </dataValidation>
    <dataValidation type="list" allowBlank="1" showInputMessage="1" showErrorMessage="1" sqref="E5 E6 E7 E8 E9 E10 E11 E12 E15 E25 E26 E39 E40 E41 E44 E45 E3:E4 E13:E14 E16:E20 E21:E24 E33:E38 E42:E43">
      <formula1>"江阳区,龙马潭区,纳溪区,泸县,合江县,叙永县,古蔺县
"</formula1>
    </dataValidation>
    <dataValidation type="list" allowBlank="1" showInputMessage="1" showErrorMessage="1" sqref="D5 D6 D7 D8 D9 D10 D11 D12 D15 D25 D26 D27 D28 D29 D30 D31 D32 D39 D40 D41 D45 D3:D4 D13:D14 D16:D20 D21:D24 D33:D38 D42:D44">
      <formula1>"央属,省属,市属,县区属"</formula1>
    </dataValidation>
    <dataValidation type="list" allowBlank="1" showInputMessage="1" showErrorMessage="1" sqref="M4 M8 M9 M25 M26 M27 M40 M45 M6:M7 M10:M11 M13:M14 M21:M24 M36:M38">
      <formula1>"博士研究生,硕士研究生,本科,专科"</formula1>
    </dataValidation>
    <dataValidation allowBlank="1" showInputMessage="1" showErrorMessage="1" sqref="J1 P1 J2 P2 J3 P3 J4 P4 P5 P6 P7 P8 P9 P10 P11 J12 P15 P21 P25 P26 P27 J39 P39 J40 P40 J45 P45 J46 P46 L47 J5:J11 J36:J38 P16:P20 P22:P24"/>
    <dataValidation type="list" allowBlank="1" showInputMessage="1" showErrorMessage="1" sqref="M3 M5 M12 M15 M39 M41 M42 M16:M20 M33:M35 M43:M44">
      <formula1>"博士研究生,硕士研究生,本科,专科,其他"</formula1>
    </dataValidation>
    <dataValidation type="list" allowBlank="1" showInputMessage="1" showErrorMessage="1" sqref="C3 C5 C6 C7 C8 C9 C10 C11 C12 C15 C39 C40 C41 C16:C20 C33:C38 C42:C44">
      <formula1>"智能终端,大数据,通信及卫星导航,能源化工,装备制造,现代医药,航空航天,新能源新材料,电子信息（数字经济）,纺织新材料,绿色建材,白酒（食品）,农业,服务业,其他产业"</formula1>
    </dataValidation>
    <dataValidation type="list" allowBlank="1" showInputMessage="1" showErrorMessage="1" sqref="C4 C25 C26 C45 C13:C14 C21:C24">
      <formula1>"白酒产业,智能终端,大数据,通信及卫星导航,能源化工,装备制造,现代医药,航空航天,新能源新材料,其他产业"</formula1>
    </dataValidation>
  </dataValidations>
  <hyperlinks>
    <hyperlink ref="I3" r:id="rId1" display="hghr_zhaopin@126.com"/>
    <hyperlink ref="I4" r:id="rId2" display="hghr_zhaopin@126.com"/>
    <hyperlink ref="I5" r:id="rId3" display="lzbfzp2016@163.com"/>
    <hyperlink ref="I6" r:id="rId4" display="lzbfzp2016@163.com"/>
    <hyperlink ref="I7" r:id="rId5" display="lzbfzp2016@163.com"/>
    <hyperlink ref="I8" r:id="rId6" display="lzbfzp2016@163.com"/>
    <hyperlink ref="I9" r:id="rId7" display="lzbfzp2016@163.com"/>
    <hyperlink ref="I10" r:id="rId8" display="lzbfzp2016@163.com"/>
    <hyperlink ref="I11" r:id="rId9" display="lzbfzp2016@163.com"/>
    <hyperlink ref="I12" r:id="rId10" display="lthrlzyb@163.com"/>
    <hyperlink ref="I13" r:id="rId11" display="lthrlzyb@163.com"/>
    <hyperlink ref="I14" r:id="rId12" display="lthrlzyb@163.com"/>
    <hyperlink ref="I15" r:id="rId13" display="xlrl8@163.com"/>
    <hyperlink ref="I16" r:id="rId14" display="xlrl8@163.com"/>
    <hyperlink ref="I17" r:id="rId15" display="xlrl8@163.com"/>
    <hyperlink ref="I18" r:id="rId16" display="xlrl8@163.com"/>
    <hyperlink ref="I19" r:id="rId17" display="xlrl8@163.com"/>
    <hyperlink ref="I20" r:id="rId18" display="xlrl8@163.com"/>
    <hyperlink ref="I40" r:id="rId19" display="360553228@qq.com"/>
    <hyperlink ref="I39" r:id="rId20" display="360553228@qq.com"/>
    <hyperlink ref="I41" r:id="rId21" display="hr@gjbigdata.cn"/>
    <hyperlink ref="I42" r:id="rId22" display="hr@gjbigdata.cn"/>
    <hyperlink ref="I43" r:id="rId23" display="hr@gjbigdata.cn"/>
    <hyperlink ref="I44" r:id="rId24" display="hr@gjbigdata.cn"/>
    <hyperlink ref="I46" r:id="rId25" tooltip="mailto:375496639@qq.com" display="375496639@qq.com"/>
    <hyperlink ref="I21" r:id="rId26" display="907789799@qq.com"/>
    <hyperlink ref="I22" r:id="rId27" display="907789799@qq.com"/>
    <hyperlink ref="I23" r:id="rId28" display="907789799@qq.com"/>
    <hyperlink ref="I24" r:id="rId29" display="907789799@qq.com"/>
    <hyperlink ref="I26" r:id="rId30" display="907789799@qq.com"/>
    <hyperlink ref="I25" r:id="rId31" display="907789799@qq.com"/>
    <hyperlink ref="I28" r:id="rId32" display="175931772@qq.com"/>
    <hyperlink ref="I29" r:id="rId33" display="175931772@qq.com"/>
    <hyperlink ref="I30" r:id="rId34" display="175931772@qq.com"/>
    <hyperlink ref="I31" r:id="rId35" display="175931772@qq.com"/>
    <hyperlink ref="I32" r:id="rId36" display="175931772@qq.com"/>
    <hyperlink ref="I33" r:id="rId37" tooltip="mailto:xiaodehong@chuanjiujituan.com" display="xiaodehong@chuanjiujituan.com"/>
    <hyperlink ref="I34" r:id="rId38" tooltip="mailto:xiaodehong@chuanjiujituan.com" display="xiaodehong@chuanjiujituan.com"/>
    <hyperlink ref="I35" r:id="rId39" tooltip="mailto:xiaodehong@chuanjiujituan.com" display="xiaodehong@chuanjiujituan.com"/>
    <hyperlink ref="I36" r:id="rId40" tooltip="mailto:xiaodehong@chuanjiujituan.com" display="xiaodehong@chuanjiujituan.com"/>
    <hyperlink ref="I37" r:id="rId41" tooltip="mailto:xiaodehong@chuanjiujituan.com" display="xiaodehong@chuanjiujituan.com"/>
    <hyperlink ref="I38" r:id="rId42" tooltip="mailto:xiaodehong@chuanjiujituan.com" display="xiaodehong@chuanjiujituan.com"/>
  </hyperlinks>
  <printOptions/>
  <pageMargins left="0.3541666666666667" right="0.03888888888888889" top="0.4722222222222222" bottom="0.275" header="0.275" footer="0.11805555555555555"/>
  <pageSetup fitToHeight="0" fitToWidth="1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谁啊</cp:lastModifiedBy>
  <dcterms:created xsi:type="dcterms:W3CDTF">2022-06-01T01:32:20Z</dcterms:created>
  <dcterms:modified xsi:type="dcterms:W3CDTF">2022-05-30T10:44:55Z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